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ttps://shcp365-my.sharepoint.com/personal/rodolfo_hernandez_hacienda_gob_mx/Documents/UED/Reporte_Enero_Mayo_2021/Enero-mayo FINALES/"/>
    </mc:Choice>
  </mc:AlternateContent>
  <bookViews>
    <workbookView xWindow="0" yWindow="0" windowWidth="28800" windowHeight="11700" activeTab="5"/>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5">#REF!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5">#REF!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<sst xmlns="http://schemas.openxmlformats.org/spreadsheetml/2006/main" count="1235" uniqueCount="277">
  <si>
    <t>Informe del avance físico de los Programas Presupuestarios Aprobados en el PEF 2021</t>
  </si>
  <si>
    <t>Período enero - mayo 2021</t>
  </si>
  <si>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</si>
  <si>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</si>
  <si>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</si>
  <si>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</si>
  <si>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</si>
  <si>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</si>
  <si>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</si>
  <si>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</si>
  <si>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ALINEACIÓN CON LOS EJES DEL PLAN NACIONAL DE DESARROLLO 2019 - 2024</t>
  </si>
  <si>
    <t>Eje</t>
  </si>
  <si>
    <t>3 Economía</t>
  </si>
  <si>
    <t>ALINEACIÓN CON LOS PROGRAMAS DERIVADOS DEL PLAN NACIONAL DE DESARROLLO 2019 -2024</t>
  </si>
  <si>
    <t>Primera Cadena de Alineación</t>
  </si>
  <si>
    <t>Programa</t>
  </si>
  <si>
    <t>18 Programa Sectorial de Energía 2020-2024</t>
  </si>
  <si>
    <t>Objetivo Prioritario</t>
  </si>
  <si>
    <r>
      <t>1</t>
    </r>
    <r>
      <rPr>
        <sz val="12"/>
        <color rgb="FF000000"/>
        <rFont val="Times New Roman"/>
        <family val="1"/>
      </rPr>
      <t xml:space="preserve"> </t>
    </r>
    <r>
      <rPr>
        <sz val="9"/>
        <color rgb="FF000000"/>
        <rFont val="Montserrat"/>
      </rPr>
      <t>Alcanzar y mantener la autosuficiencia energética sostenible para satisfacer la demanda energética de la población con producción nacional</t>
    </r>
  </si>
  <si>
    <t>Estrategia Prioritaria</t>
  </si>
  <si>
    <r>
      <t>1</t>
    </r>
    <r>
      <rPr>
        <sz val="12"/>
        <color rgb="FF000000"/>
        <rFont val="Times New Roman"/>
        <family val="1"/>
      </rPr>
      <t xml:space="preserve"> </t>
    </r>
    <r>
      <rPr>
        <sz val="9"/>
        <color rgb="FF000000"/>
        <rFont val="Montserrat"/>
      </rPr>
      <t>Definir instrumentos de planeación estratégica nacional, como guía para la ejecución de la política energética, que permita organizar las decisiones y acciones necesarias para garantizar el rescate y soberanía del sector energético</t>
    </r>
  </si>
  <si>
    <r>
      <t>2</t>
    </r>
    <r>
      <rPr>
        <sz val="12"/>
        <color rgb="FF000000"/>
        <rFont val="Times New Roman"/>
        <family val="1"/>
      </rPr>
      <t xml:space="preserve"> </t>
    </r>
    <r>
      <rPr>
        <sz val="9"/>
        <color rgb="FF000000"/>
        <rFont val="Montserrat"/>
      </rPr>
      <t>Incrementar la inversión en actividades de exploración y extracción, así como valorar las posibilidades de diversificación de la cartera de proyectos y tomar las medidas emergentes que permitan alcanzar las metas de producción para garantizar el suministro de hidrocarburos en territorio nacional</t>
    </r>
  </si>
  <si>
    <r>
      <t>7</t>
    </r>
    <r>
      <rPr>
        <sz val="12"/>
        <color rgb="FF000000"/>
        <rFont val="Times New Roman"/>
        <family val="1"/>
      </rPr>
      <t xml:space="preserve"> </t>
    </r>
    <r>
      <rPr>
        <sz val="9"/>
        <color rgb="FF000000"/>
        <rFont val="Montserrat"/>
      </rPr>
      <t>Acelerar la incorporación de reservas e incrementar la producción de hidrocarburos</t>
    </r>
  </si>
  <si>
    <t>CLASIFICACIÓN FUNCIONAL</t>
  </si>
  <si>
    <t>Finalidad</t>
  </si>
  <si>
    <t>3-Desarrollo Económico</t>
  </si>
  <si>
    <t>Función</t>
  </si>
  <si>
    <t>3-Combustibles y Energía</t>
  </si>
  <si>
    <t>Subfunción</t>
  </si>
  <si>
    <t>2-Petróleo y Gas Natural (Hidrocarburos)</t>
  </si>
  <si>
    <t>Actividad Institucional</t>
  </si>
  <si>
    <t>3-Regulación Eficiente del Sector Energético</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</si>
  <si>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</si>
  <si>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</si>
  <si>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</si>
  <si>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</si>
  <si>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</si>
  <si>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</si>
  <si>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</si>
  <si>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</si>
  <si>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</si>
  <si>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</si>
  <si>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</si>
  <si>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</si>
  <si>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</si>
  <si>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</si>
  <si>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</si>
  <si>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</si>
  <si>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</si>
  <si>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</si>
  <si>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</si>
  <si>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</si>
  <si>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</si>
  <si>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</si>
  <si>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</si>
  <si>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</si>
  <si>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</si>
  <si>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</si>
  <si>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</si>
  <si>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</si>
  <si>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</si>
  <si>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</si>
  <si>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</si>
  <si>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</si>
  <si>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</si>
  <si>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</si>
  <si>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</si>
  <si>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rPr>
      <t xml:space="preserve"> </t>
    </r>
    <r>
      <rPr>
        <b/>
        <sz val="9"/>
        <color rgb="FF000000"/>
        <rFont val="Montserrat"/>
      </rPr>
      <t>Componente</t>
    </r>
  </si>
  <si>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</si>
  <si>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</si>
  <si>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Gestión - Eficacia - Semestral</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</si>
  <si>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</si>
  <si>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</si>
  <si>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</si>
  <si>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</si>
  <si>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</si>
  <si>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</si>
  <si>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 xml:space="preserve">Porcentaje de anteproyectos de regulaciones que se someten a la Comisión Nacional de Mejora Regulatoria.  </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</si>
  <si>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</si>
  <si>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</si>
  <si>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</si>
  <si>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</si>
  <si>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r>
      <t>NIVEL:</t>
    </r>
    <r>
      <rPr>
        <sz val="9"/>
        <color rgb="FF000000"/>
        <rFont val="Montserrat"/>
      </rPr>
      <t xml:space="preserve"> </t>
    </r>
    <r>
      <rPr>
        <b/>
        <sz val="9"/>
        <color rgb="FF000000"/>
        <rFont val="Montserrat"/>
      </rPr>
      <t>Actividad</t>
    </r>
  </si>
  <si>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</si>
  <si>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</si>
  <si>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Gestión - Eficacia - Trimestral</t>
  </si>
  <si>
    <t xml:space="preserve">Porcentaje de integración y actualización de las bases de datos sobre exploración y extracción de hidrocarburos   </t>
  </si>
  <si>
    <r>
      <t>100</t>
    </r>
    <r>
      <rPr>
        <sz val="9"/>
        <color rgb="FF000000"/>
        <rFont val="Montserrat"/>
      </rPr>
      <t xml:space="preserve">  </t>
    </r>
  </si>
  <si>
    <t>Elaboración del contenido de los borradores de anteproyectos regulatorios.</t>
  </si>
  <si>
    <t>(Número de borradores de anteproyectos  regulatorios /número de anteproyectos regulatorios programados)* 100</t>
  </si>
  <si>
    <t>Porcentaje de anteproyectos regulatorios en etapa de borrador.</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</si>
  <si>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</si>
  <si>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</si>
  <si>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</si>
  <si>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</si>
  <si>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</si>
  <si>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</si>
  <si>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</si>
  <si>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</si>
  <si>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</si>
  <si>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r>
      <t>200</t>
    </r>
    <r>
      <rPr>
        <sz val="9"/>
        <color rgb="FF000000"/>
        <rFont val="Montserrat"/>
      </rPr>
      <t xml:space="preserve">  </t>
    </r>
  </si>
  <si>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</si>
  <si>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</si>
  <si>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</si>
  <si>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r>
      <t>285.72</t>
    </r>
    <r>
      <rPr>
        <sz val="9"/>
        <color rgb="FF000000"/>
        <rFont val="Montserrat"/>
      </rPr>
      <t xml:space="preserve">  </t>
    </r>
  </si>
  <si>
    <t>Justificación de diferencia de avances con respecto a las metas programadas</t>
  </si>
  <si>
    <t>Causa:</t>
  </si>
  <si>
    <t>El presente indicador es de frecuencia anual, por tanto, no se tiene avance registrado al cierre de mayo 2021.</t>
  </si>
  <si>
    <t>Efecto:</t>
  </si>
  <si>
    <t>Otros Motivos:</t>
  </si>
  <si>
    <t xml:space="preserve">   </t>
  </si>
  <si>
    <t>El presente indicador es de frecuencia semestral, por tanto, no se tiene avance registrado al cierre de mayo 2021.</t>
  </si>
  <si>
    <t xml:space="preserve">Durante el primer trimestre se actualizó la información correspondiente. El presente indicador es de frecuencia trimestral, por tanto, al corte del mes de mayo se tienen los resultados del corte del primer trimestre 2021. </t>
  </si>
  <si>
    <t>Se cuenta con la información más reciente al corte del primer trimestre 2021,  en base de datos internas y publicaciones en el portal de hidrocarburos.gob.mx.</t>
  </si>
  <si>
    <t>Se registró una meta trimestral de un 40% para este indicador, es decir, dos anteproyectos en etapa de borrador para el primer trimestre de los 5 que se planearon para el año. El presente indicador es de frecuencia trimestral, por tanto, al corte del mes de mayo se tienen los resultados del corte del primer trimestre 2021</t>
  </si>
  <si>
    <t xml:space="preserve">Se alcanzó la meta prevista para este indicador. </t>
  </si>
  <si>
    <t xml:space="preserve">En el primer trimestre se recibieron y se atendieron 6 solicitudes  de información, con lo cual la meta acumulada al primer trimestre es del 100%, siendo el cumplimiento del trimestre del 25% total anual. El presente indicador es de frecuencia trimestral, por tanto, al corte del mes de mayo se tienen los resultados del corte del primer trimestre 2021. </t>
  </si>
  <si>
    <t>Se cumplió la meta.</t>
  </si>
  <si>
    <t xml:space="preserve">Se consideran los pozos recibidos en el Centro Nacional de Información de Hidrocarburos (CNIH) y que por el periodo de confidencialidad de 2 años (más un trimestre de recepción y preparación de información), deben ser publicados a partir del primer trimestre de 2021. En el cuarto trimestre de 2018, que comprende dicho periodo de dos años más un trimestre, se perforaron 49 pozos, mismos que se encuentran publicados en su totalidad en el primer trimestre de 2021 dentro del portal del CNIH, cumpliendo al 100% la meta trimestral que  equivale al 25% del avance anual. El presente indicador es de frecuencia trimestral, por tanto, al corte del mes de mayo se tienen los resultados del corte del primer trimestre 2021. </t>
  </si>
  <si>
    <t xml:space="preserve">Durante el periodo se recibieron cuatro solicitudes de cesión de interés de participación correspondientes a los contratos CNH-R01-L04-A4.CPP/2016 (China -Shell) y CNH-L02-R02-A10-CS/2017, CNH-R02-L03-CS-01/2017 y CNH- R02-L03-TM-01/2017 (Pantera, Jaguar y Vista), de los cuales solo se atendieron las correspondiente al contrato CNH-R01-L04-A4.CPP/2016 y CNH-R02-L03-CS-01/2017. El presente indicador es de frecuencia trimestral, por tanto, al corte del mes de mayo se tienen los resultados del corte del primer trimestre 2021. </t>
  </si>
  <si>
    <t>Al no contar con toda la información sobre la cesión de participación de los contratos CNH-L02-R02-A10-CS/2017 y CNH- R02-L03-TM-01/2017, la DGCEE no está en condiciones para poder emitir la opinión correspondiente.</t>
  </si>
  <si>
    <t xml:space="preserve">Durante el primer trimestre se recibieron 28 solicitudes de validaciones de Garantías Corporativas y de Cumplimiento de las cuales esta dirección valido 20. El presente indicador es de frecuencia trimestral, por tanto, al corte del mes de mayo se tienen los resultados del corte del primer trimestre 2021.  </t>
  </si>
  <si>
    <t>Se superó la meta prevista originalmente. Las garantías pendientes de validar serán reportadas al cierre del segundo trimestre.</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</si>
  <si>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</si>
  <si>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</si>
  <si>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</si>
  <si>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</si>
  <si>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</si>
  <si>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G002 Administración Técnica de Asignaciones y Contratos</t>
  </si>
  <si>
    <t>252-Dirección General de Dictámenes de Extracción</t>
  </si>
  <si>
    <r>
      <t>6</t>
    </r>
    <r>
      <rPr>
        <sz val="12"/>
        <color rgb="FF000000"/>
        <rFont val="Times New Roman"/>
        <family val="1"/>
      </rPr>
      <t xml:space="preserve"> </t>
    </r>
    <r>
      <rPr>
        <sz val="9"/>
        <color rgb="FF000000"/>
        <rFont val="Montserrat"/>
      </rPr>
      <t>Fortalecer al sector energético nacional para que constituya la base que impulse el desarrollo del país como potencia capaz de satisfacer sus necesidades básicas con sus recursos, a través de las empresas productivas del Estado, las sociales y privadas</t>
    </r>
  </si>
  <si>
    <r>
      <t>1</t>
    </r>
    <r>
      <rPr>
        <sz val="12"/>
        <color rgb="FF000000"/>
        <rFont val="Times New Roman"/>
        <family val="1"/>
      </rPr>
      <t xml:space="preserve"> </t>
    </r>
    <r>
      <rPr>
        <sz val="9"/>
        <color rgb="FF000000"/>
        <rFont val="Montserrat"/>
      </rPr>
      <t>Evaluar integralmente el cumplimiento de Asignaciones y Contratos de Exploración y Extracción de Hidrocarburos para la detección de áreas de oportunidad</t>
    </r>
  </si>
  <si>
    <r>
      <t>3</t>
    </r>
    <r>
      <rPr>
        <sz val="12"/>
        <color rgb="FF000000"/>
        <rFont val="Times New Roman"/>
        <family val="1"/>
      </rPr>
      <t xml:space="preserve"> </t>
    </r>
    <r>
      <rPr>
        <sz val="9"/>
        <color rgb="FF000000"/>
        <rFont val="Montserrat"/>
      </rPr>
      <t>Determinar lineamientos, estándares de calidad, mecanismos de validación, procesamiento, actualización, resguardo, publicación y acceso de la información del sector con la participación que corresponda a la Secretaría y demás actores del sector</t>
    </r>
  </si>
  <si>
    <r>
      <t>4</t>
    </r>
    <r>
      <rPr>
        <sz val="12"/>
        <color rgb="FF000000"/>
        <rFont val="Times New Roman"/>
        <family val="1"/>
      </rPr>
      <t xml:space="preserve"> </t>
    </r>
    <r>
      <rPr>
        <sz val="9"/>
        <color rgb="FF000000"/>
        <rFont val="Montserrat"/>
      </rPr>
      <t>Generar y mantener condiciones de apoyo y de servicios administrativos óptimas, para contribuir al fortalecimiento y desarrollo de la gestión pública en el sector energético</t>
    </r>
  </si>
  <si>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</si>
  <si>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</si>
  <si>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</si>
  <si>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</si>
  <si>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</si>
  <si>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(Monto de los pagos realizados por contraprestaciones  / Monto de las obligaciones de pago establecidas en los contratos) * 100</t>
  </si>
  <si>
    <t>Cumplimiento en el pago de contraprestaciones establecidas en los contratos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</si>
  <si>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</si>
  <si>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</si>
  <si>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</si>
  <si>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</si>
  <si>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</si>
  <si>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</si>
  <si>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</si>
  <si>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</si>
  <si>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</si>
  <si>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</si>
  <si>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</si>
  <si>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</si>
  <si>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</si>
  <si>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</si>
  <si>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</si>
  <si>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</si>
  <si>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</si>
  <si>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</si>
  <si>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</si>
  <si>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</si>
  <si>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</si>
  <si>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</si>
  <si>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</si>
  <si>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</si>
  <si>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</si>
  <si>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 xml:space="preserve">En relación a los Contratos para la Exploración y Extracción de Hidrocarburos, se emitió Dictamen Técnico para la aprobación de la modificación de  7 Planes de Exploración y 2 Programas de Evaluación, así como 18 Programas de Trabajo y Presupuesto. En materia de Asignaciones, se emitió Dictamen Técnico para la aprobación de 1 Plan de Exploración, 1 Programa de Evaluación y la modificación de 3 Planes de Exploración. Total de solicitudes atendidas: 32. Dado que no se tiene certeza de las solicitudes que se recibirán, el indicador fue construido bajo el criterio de reporte de avance trimestral, es decir, siempre que se cumpla la atención total de solicitudes, se reportará un avance de 25% trimestralmente. El presente indicador es de frecuencia trimestral, por tanto, al corte del mes de mayo se tienen los resultados del corte del primer trimestre 2021 </t>
  </si>
  <si>
    <t xml:space="preserve">Se cumplió la meta. </t>
  </si>
  <si>
    <t xml:space="preserve">Se recibieron 47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 El presente indicador es de frecuencia trimestral, por tanto, al corte del mes de mayo se tienen los resultados del corte del primer trimestre 2021. </t>
  </si>
  <si>
    <t xml:space="preserve">Desarrollo del conocimiento del potencial petrolero del país. Se cumplió la meta establecida. </t>
  </si>
  <si>
    <t xml:space="preserve">Se recibieron 18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 El presente indicador es de frecuencia trimestral, por tanto, al corte del mes de mayo se tienen los resultados del corte del primer trimestre 2021. </t>
  </si>
  <si>
    <t>Desarrollo del conocimiento del subsuelo y del potencial petrolero del país. Se cumplió la meta establecida.</t>
  </si>
  <si>
    <t xml:space="preserve">En el primer trimestre, ingresaron 35 solicitudes de opinión, hubo 1 desistimiento por parte de un operador petrolero, con lo que quedaron 34 solicitudes activas. Al corte del primer trimestre, fueron atendidas esas 34 solicitudes activas de las 35 solicitudes totales. Así mismo, es conveniente mencionar que durante el periodo vacacional del mes de diciembre de 2020 quedaron pendientes de atender 6 solicitudes de opinión, por lo que en total se tiene un registro de 40 solicitudes de opinión. Dado que no se tiene certeza de las solicitudes que se recibirán, siempre que se atienda el total de solicitudes en el trimestre, se reportará avance a acumular del 25%. El presente indicador es de frecuencia trimestral, por tanto, al corte del mes de mayo se tienen los resultados del corte del primer trimestre 2021. </t>
  </si>
  <si>
    <t xml:space="preserve">Se alcanzó la meta. </t>
  </si>
  <si>
    <t xml:space="preserve">Se recibieron y analizaron en la Comisión Nacional de Hidrocarburos 12 Planes para su evaluación (2 Planes de Desarrollo,  8 Modificaciones a Planes de Desarrollo y 2 Programas de Transición). Dado que no se tiene certeza de las solicitudes de planes que se recibirán, el indicador fue construido bajo el criterio de reporte de avance trimestral, es decir, siempre que se cumpla la atención total de solicitudes, se reportará un avance de 25% trimestralmente.  El presente indicador es de frecuencia trimestral, por tanto, al corte del mes de mayo se tienen los resultados del corte del primer trimestre 2021. </t>
  </si>
  <si>
    <t xml:space="preserve">Se cumplió con la meta del indicador. </t>
  </si>
  <si>
    <t xml:space="preserve">Con corte al 1 trimestre del año se han solicitado por parte de Asignatarios y Contratistas 1 Modificación a un Programa de Evaluación, 9 Modificaciones a Planes de Exploración, 10 Modificaciones a Planes de Desarrollo, 1 Modificación a un Programa de Trabajo , 1 Modificación a un Presupuesto asociado a un Programa de Trabajo, 3 Programas de Evaluación, 21 Programas de Trabajo, 21 Presupuestos asociados a un Programa de Trabajo, 1 Plan de Exploración, 3 Planes de Desarrollo, 17 Solicitudes de Perforación de Pozos Petroleros, 1 Programa de Transición relacionado con un Pozo, 1 Procedimiento de Entrega-Recepción de Hidrocarburo, 2 Cesiones de Interés de Participación, 1 Gravamen a un Contrato, 6 Casos Fortuitos o Fuerza Mayor, 1 Cambio de denominación, 1 Autorización de Actividades de Reconocimiento y Exploración Superficial (ARES) y 1 Procedimiento Administrativo de Sanción, siendo un total de 102 Solicitudes. Dado que no se tiene certeza del número de asuntos que requerirán atención para resolución, el indicador fue construido bajo el criterio de reporte de avance trimestral, es decir, siempre que se cumplió la atención total de solicitudes, se reportó un avance de 25% trimestralmente. Se cumplió con la meta establecida. El presente indicador es de frecuencia trimestral, por tanto, al corte del mes de mayo se tienen los resultados del corte del primer trimestre 2021. </t>
  </si>
  <si>
    <t xml:space="preserve">Se realizaron 102 Resoluciones que se sometieron al Órgano de Gobierno para su votación. Se cumplió la meta establecida. </t>
  </si>
  <si>
    <t xml:space="preserve">En relación a los Contratos para la Exploración y Extracción de Hidrocarburos, se realizó la revisión de 9 modificaciones de Planes de Exploración y 2 Programas de Evaluación, así como 25 Programas de Trabajo y Presupuesto para el 2021 y 2 modificaciones para el periodo 2020. De estos se precisa que 2 modificaciones a Planes de Exploración, 7 Programas de Trabajo y Presupuestos, así como las 2 modificaciones fueron desechados. En materia de Asignaciones, se revisó 1 plan de Exploración, 7 modificaciones a Planes de Exploración y 2 Programas de Evaluación. Adicionalmente, se revisó 5 informes de evaluación, se ratificó 1 notificación de Descubrimiento y se proporcionó a la Secretaría de Energía 4 asesorías y 3 opiniones técnica para al a gestión de diversas asignaciones. De estos se precisa que 3 modificaciones a Planes de Exploración fueron desechados, 1 solicitud modificación al Plan de Exploración y 1 Programa de Evaluación se dejaron sin efectos. Total de solicitudes atendidas: 61. Dado que no se tiene certeza de las solicitudes que se recibirán, el indicador fue construido bajo el criterio de reporte de avance trimestral, es decir, siempre que se cumpla la atención total de solicitudes, se reportará un avance de 25% trimestralmente. El presente indicador es de frecuencia trimestral, por tanto, al corte del mes de mayo se tienen los resultados del corte del primer trimestre 2021.  </t>
  </si>
  <si>
    <t>Se cumplió la meta del presente indicador.</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</si>
  <si>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</si>
  <si>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</si>
  <si>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</si>
  <si>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</si>
  <si>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</si>
  <si>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(Volúmenes de producción total de gas natural sin nitrógeno reportada en millones de pies cúbicos por día por cada uno de los Activos Integrales de PEP)</t>
  </si>
  <si>
    <t xml:space="preserve">MMPCD </t>
  </si>
  <si>
    <t>Producción de Hidrocarburos-Producción de Gas</t>
  </si>
  <si>
    <t>(Volúmenes de producción total de crudo)</t>
  </si>
  <si>
    <t>Producción de Hidrocarburos-Petróleo Crudo</t>
  </si>
  <si>
    <t>El Sector Hidrocarburos dispone de información actualizada, derivada de la estimación de los recursos prospectivos y la cuantificación de reservas del país.</t>
  </si>
  <si>
    <t>(Consolidación de las reservas realizadas / Consolidación de las reservas programadas) * 100</t>
  </si>
  <si>
    <t>Porcentaje de la consolidación de las reservas cuantificadas</t>
  </si>
  <si>
    <t>(Evaluación para la estimación de recursos prospectivos realizadas/ Evaluación para la estimación de recursos prospectivos programadas ) * 100</t>
  </si>
  <si>
    <t>Porcentaje de actividades realizadas para la estimación de recursos prospectivos</t>
  </si>
  <si>
    <t>Información entregada de la estimación de los recursos prospectivos y la cuantificación de reservas de hidrocarburos.</t>
  </si>
  <si>
    <t>(Análisis realizados  para la cuantificación de las reservas / Análisis ingresados para la cuantificación de las reservas) * 100</t>
  </si>
  <si>
    <t>Porcentaje de análisis para la consolidación de las reservas 1P, 2P y 3P.</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</si>
  <si>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</si>
  <si>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</si>
  <si>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</si>
  <si>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</si>
  <si>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</si>
  <si>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Análisis y revisión de Información de evaluación o actualización de los recursos prospectivos para la selección de áreas contractuales sujetas a licitación y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</si>
  <si>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</si>
  <si>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</si>
  <si>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selección de áreas contractuales para las rondas de licitación de las áreas de exploración / Actividades solicitadas  para la selección de áreas contractuales para las rondas de licitación de las áreas de exploración) * 100</t>
  </si>
  <si>
    <t>Porcentaje de actividades realizadas respecto a las solicitadas para rondas de licitación de áreas de exploración</t>
  </si>
  <si>
    <t xml:space="preserve">Se realizaron los trabajos de revisión para la cuantificación de las reservas de hidrocarburos 1P, 2P y 3P, en espera de la realización de las comparecencias con operadores petroleros de manera remota. El presente indicador es de frecuencia trimestral, por tanto, al corte del mes de mayo se tienen los resultados del corte del primer trimestre 2021. </t>
  </si>
  <si>
    <t>Se cuenta con la revisión de los reportes de cuantificación de reservas de hidrocarburos de los operadores petroleros y se llevaron a cabo las comparecencias con los operadores petroleros. Se cumplió la meta establecida.</t>
  </si>
  <si>
    <t xml:space="preserve">La SENER no ha solicitado Rondas de Licitación (por cuestiones estratégicas y de política energética del gobierno), sin embargo, las actividades de desarrollo de información respecto a dichas áreas se han realizado bajo los objetivos estratégicos de CNH del desarrollo del conocimiento del subsuelo de la nación. Por lo anterior, se considera como solicitud interna el denominador componente de este indicador,  en virtud de que se trata de un objetivo estratégico de la CNH: el desarrollo del conocimiento del subsuelo de la nación. El presente indicador es de frecuencia trimestral, por tanto, al corte del mes de mayo se tienen los resultados del corte del primer trimestre 2021. </t>
  </si>
  <si>
    <t>Se realizaron los trabajos para el conocimiento del subsuelo de México. Se cumplió la meta establecida.</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</si>
  <si>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</si>
  <si>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</si>
  <si>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</si>
  <si>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</si>
  <si>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</si>
  <si>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</si>
  <si>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</si>
  <si>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</si>
  <si>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</si>
  <si>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</si>
  <si>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</si>
  <si>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</si>
  <si>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</si>
  <si>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</si>
  <si>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</si>
  <si>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</si>
  <si>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</si>
  <si>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</si>
  <si>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</si>
  <si>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</si>
  <si>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</si>
  <si>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</si>
  <si>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</si>
  <si>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</si>
  <si>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</si>
  <si>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</si>
  <si>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</si>
  <si>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</si>
  <si>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</si>
  <si>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</si>
  <si>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</si>
  <si>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</si>
  <si>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</si>
  <si>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</si>
  <si>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</si>
  <si>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</si>
  <si>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</si>
  <si>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</si>
  <si>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</si>
  <si>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</si>
  <si>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</si>
  <si>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</si>
  <si>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</si>
  <si>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</si>
  <si>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</si>
  <si>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</si>
  <si>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</si>
  <si>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</si>
  <si>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</si>
  <si>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Administrar los recursos humanos, financieros, materiales, servicios e informáticos para coadyuvar con las metas y objetivos de la Comisión Nacional de Hidrocarburos.</t>
  </si>
  <si>
    <t>Unidad Responsable: 310-Dirección General de Finanzas, Adquisiciones y Servicios</t>
  </si>
  <si>
    <t>Justificación de ajustes a las metas</t>
  </si>
  <si>
    <r>
      <t>Otros Motivos:</t>
    </r>
    <r>
      <rPr>
        <sz val="9"/>
        <color rgb="FF000000"/>
        <rFont val="Montserrat"/>
        <family val="3"/>
      </rPr>
      <t xml:space="preserve"> </t>
    </r>
  </si>
  <si>
    <t>Avance % al Período:</t>
  </si>
  <si>
    <t>Número de Requerimientos atendidos /  Número de requerimientos solicitados * 100</t>
  </si>
  <si>
    <t>Meta Anual Ajustada:</t>
  </si>
  <si>
    <t>Meta Anual Programada:</t>
  </si>
  <si>
    <t>310-Dirección General de Finanzas, Adquisiciones y Servicios</t>
  </si>
  <si>
    <t>Unidad Responsable*:</t>
  </si>
  <si>
    <r>
      <t>4</t>
    </r>
    <r>
      <rPr>
        <sz val="12"/>
        <color rgb="FF000000"/>
        <rFont val="Times New Roman"/>
        <family val="1"/>
      </rPr>
      <t xml:space="preserve"> </t>
    </r>
    <r>
      <rPr>
        <sz val="9"/>
        <color rgb="FF000000"/>
        <rFont val="Montserrat"/>
        <family val="3"/>
      </rPr>
      <t>Incrementar la calidad y eficiencia del gasto en la APF con base en los resultados de las acciones de seguimiento, monitoreo, evaluación y fiscalización de los programas presupuestarios.</t>
    </r>
  </si>
  <si>
    <r>
      <t>2</t>
    </r>
    <r>
      <rPr>
        <sz val="12"/>
        <color rgb="FF000000"/>
        <rFont val="Times New Roman"/>
        <family val="1"/>
      </rPr>
      <t xml:space="preserve"> </t>
    </r>
    <r>
      <rPr>
        <sz val="9"/>
        <color rgb="FF000000"/>
        <rFont val="Montserrat"/>
        <family val="3"/>
      </rPr>
      <t>Dar seguimiento puntual y revisar constantemente las acciones implementadas para consolidar una administración pública austera y responsable.</t>
    </r>
  </si>
  <si>
    <r>
      <t>1</t>
    </r>
    <r>
      <rPr>
        <sz val="12"/>
        <color rgb="FF000000"/>
        <rFont val="Times New Roman"/>
        <family val="1"/>
      </rPr>
      <t xml:space="preserve"> </t>
    </r>
    <r>
      <rPr>
        <sz val="9"/>
        <color rgb="FF000000"/>
        <rFont val="Montserrat"/>
        <family val="3"/>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</si>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</sst>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9"/>
      <color theme="1"/>
      <name val="Montserrat"/>
      <family val="3"/>
    </font>
    <font>
      <b/>
      <sz val="9"/>
      <color theme="1"/>
      <name val="Montserrat"/>
      <family val="3"/>
    </font>
    <font>
      <b/>
      <sz val="16"/>
      <color rgb="FF808080"/>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xf numFmtId="0" fontId="14" fillId="0" borderId="0" applyNumberFormat="0" applyFill="0" applyBorder="0" applyAlignment="0" applyProtection="0"/>
    <xf numFmtId="0" fontId="15" fillId="0" borderId="0"/>
  </cellStyleXfs>
  <cellXfs count="203">
    <xf numFmtId="0" fontId="0" fillId="0" borderId="0" xfId="0"/>
    <xf numFmtId="0" fontId="5" fillId="3" borderId="9" xfId="0" applyFont="1" applyFill="1" applyBorder="1" applyAlignment="1">
      <alignment horizontal="left" vertical="top" wrapText="1" indent="11"/>
    </xf>
    <xf numFmtId="0" fontId="5" fillId="3" borderId="2" xfId="0" applyFont="1" applyFill="1" applyBorder="1" applyAlignment="1">
      <alignment horizontal="left" vertical="top" wrapText="1" indent="11"/>
    </xf>
    <xf numFmtId="0" fontId="5" fillId="3" borderId="10" xfId="0" applyFont="1" applyFill="1" applyBorder="1" applyAlignment="1">
      <alignment horizontal="left" vertical="top" wrapText="1" indent="11"/>
    </xf>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0" fillId="3" borderId="15" xfId="0" applyFill="1" applyBorder="1" applyAlignment="1">
      <alignment vertical="top" wrapText="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17" xfId="0" applyFont="1" applyBorder="1" applyAlignment="1">
      <alignment horizontal="justify" vertical="center" wrapText="1"/>
    </xf>
    <xf numFmtId="0" fontId="13" fillId="0" borderId="18" xfId="0" applyFont="1" applyBorder="1" applyAlignment="1">
      <alignment horizontal="center" vertical="center"/>
    </xf>
    <xf numFmtId="0" fontId="13" fillId="0" borderId="18" xfId="0" applyFont="1" applyBorder="1" applyAlignment="1">
      <alignment horizontal="justify" vertical="center" wrapText="1"/>
    </xf>
    <xf numFmtId="0" fontId="14" fillId="0" borderId="19" xfId="2" applyBorder="1" applyAlignment="1">
      <alignment horizontal="center"/>
    </xf>
    <xf numFmtId="0" fontId="13" fillId="0" borderId="20"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4" fillId="0" borderId="21" xfId="2" applyBorder="1" applyAlignment="1">
      <alignment horizontal="center"/>
    </xf>
    <xf numFmtId="0" fontId="13" fillId="0" borderId="22" xfId="0" applyFont="1" applyBorder="1" applyAlignment="1">
      <alignment horizontal="justify" vertical="center" wrapText="1"/>
    </xf>
    <xf numFmtId="0" fontId="13" fillId="0" borderId="23" xfId="0" applyFont="1" applyBorder="1" applyAlignment="1">
      <alignment horizontal="center" vertical="center"/>
    </xf>
    <xf numFmtId="0" fontId="13" fillId="0" borderId="23" xfId="0" applyFont="1" applyBorder="1" applyAlignment="1">
      <alignment horizontal="justify" vertical="center" wrapText="1"/>
    </xf>
    <xf numFmtId="0" fontId="14" fillId="0" borderId="24" xfId="2" applyBorder="1" applyAlignment="1">
      <alignment horizontal="center"/>
    </xf>
    <xf numFmtId="0" fontId="16" fillId="2" borderId="25" xfId="3" applyFont="1" applyFill="1" applyBorder="1" applyAlignment="1">
      <alignment horizontal="center" vertical="center" wrapText="1"/>
    </xf>
    <xf numFmtId="0" fontId="16" fillId="2" borderId="26" xfId="3" applyFont="1" applyFill="1" applyBorder="1" applyAlignment="1">
      <alignment horizontal="center" vertical="center" wrapText="1"/>
    </xf>
    <xf numFmtId="0" fontId="16" fillId="2" borderId="27"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5" xfId="0" applyFont="1" applyFill="1" applyBorder="1" applyAlignment="1">
      <alignment horizontal="right" wrapText="1"/>
    </xf>
    <xf numFmtId="0" fontId="26" fillId="3" borderId="15" xfId="0" applyFont="1" applyFill="1" applyBorder="1" applyAlignment="1">
      <alignment horizontal="right" vertical="top" wrapText="1"/>
    </xf>
    <xf numFmtId="0" fontId="26" fillId="3" borderId="15" xfId="0" applyFont="1" applyFill="1" applyBorder="1" applyAlignment="1">
      <alignment vertical="top" wrapText="1"/>
    </xf>
    <xf numFmtId="4" fontId="29" fillId="3" borderId="15" xfId="0" applyNumberFormat="1" applyFont="1" applyFill="1" applyBorder="1" applyAlignment="1">
      <alignment horizontal="right"/>
    </xf>
    <xf numFmtId="0" fontId="26" fillId="4" borderId="14" xfId="0" applyFont="1" applyFill="1" applyBorder="1" applyAlignment="1">
      <alignment horizontal="center" wrapText="1"/>
    </xf>
    <xf numFmtId="0" fontId="26" fillId="4" borderId="13" xfId="0" applyFont="1" applyFill="1" applyBorder="1" applyAlignment="1">
      <alignment horizont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0" xfId="0" applyFont="1" applyFill="1" applyAlignment="1">
      <alignment horizontal="left" vertical="top" wrapText="1" indent="11"/>
    </xf>
    <xf numFmtId="0" fontId="0" fillId="4" borderId="3" xfId="0" applyFill="1" applyBorder="1" applyAlignment="1">
      <alignment wrapText="1"/>
    </xf>
    <xf numFmtId="0" fontId="0" fillId="4" borderId="5" xfId="0" applyFill="1" applyBorder="1" applyAlignment="1">
      <alignment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4" fillId="6" borderId="0" xfId="1" applyFont="1" applyFill="1" applyAlignment="1">
      <alignment horizontal="center" vertical="center"/>
    </xf>
    <xf numFmtId="0" fontId="26" fillId="3" borderId="3" xfId="0" applyFont="1" applyFill="1" applyBorder="1" applyAlignment="1">
      <alignment wrapText="1"/>
    </xf>
    <xf numFmtId="0" fontId="26" fillId="3" borderId="4" xfId="0" applyFont="1" applyFill="1" applyBorder="1" applyAlignment="1">
      <alignment wrapText="1"/>
    </xf>
    <xf numFmtId="0" fontId="26" fillId="3" borderId="5" xfId="0" applyFont="1" applyFill="1" applyBorder="1" applyAlignment="1">
      <alignment wrapText="1"/>
    </xf>
    <xf numFmtId="0" fontId="25" fillId="3" borderId="9" xfId="0" applyFont="1" applyFill="1" applyBorder="1" applyAlignment="1">
      <alignment vertical="top" wrapText="1"/>
    </xf>
    <xf numFmtId="0" fontId="25" fillId="3" borderId="2" xfId="0" applyFont="1" applyFill="1" applyBorder="1" applyAlignment="1">
      <alignment vertical="top" wrapText="1"/>
    </xf>
    <xf numFmtId="0" fontId="25" fillId="3" borderId="10" xfId="0" applyFont="1" applyFill="1" applyBorder="1" applyAlignment="1">
      <alignment vertical="top" wrapText="1"/>
    </xf>
    <xf numFmtId="0" fontId="28" fillId="2" borderId="3" xfId="0" applyFont="1" applyFill="1" applyBorder="1" applyAlignment="1">
      <alignment horizontal="center" wrapText="1"/>
    </xf>
    <xf numFmtId="0" fontId="28" fillId="2" borderId="4" xfId="0" applyFont="1" applyFill="1" applyBorder="1" applyAlignment="1">
      <alignment horizontal="center" wrapText="1"/>
    </xf>
    <xf numFmtId="0" fontId="28" fillId="2" borderId="5" xfId="0" applyFont="1" applyFill="1" applyBorder="1" applyAlignment="1">
      <alignment horizontal="center" wrapText="1"/>
    </xf>
    <xf numFmtId="0" fontId="25" fillId="3" borderId="6" xfId="0" applyFont="1" applyFill="1" applyBorder="1" applyAlignment="1">
      <alignment wrapText="1"/>
    </xf>
    <xf numFmtId="0" fontId="25" fillId="3" borderId="7" xfId="0" applyFont="1" applyFill="1" applyBorder="1" applyAlignment="1">
      <alignment wrapText="1"/>
    </xf>
    <xf numFmtId="0" fontId="25" fillId="3" borderId="8" xfId="0" applyFont="1" applyFill="1" applyBorder="1" applyAlignment="1">
      <alignment wrapText="1"/>
    </xf>
    <xf numFmtId="0" fontId="26" fillId="3" borderId="11" xfId="0" applyFont="1" applyFill="1" applyBorder="1" applyAlignment="1">
      <alignment wrapText="1"/>
    </xf>
    <xf numFmtId="0" fontId="26" fillId="3" borderId="0" xfId="0" applyFont="1" applyFill="1" applyAlignment="1">
      <alignment wrapText="1"/>
    </xf>
    <xf numFmtId="0" fontId="26" fillId="3" borderId="12" xfId="0" applyFont="1" applyFill="1" applyBorder="1" applyAlignment="1">
      <alignment wrapText="1"/>
    </xf>
    <xf numFmtId="0" fontId="25" fillId="3" borderId="11" xfId="0" applyFont="1" applyFill="1" applyBorder="1" applyAlignment="1">
      <alignment wrapText="1"/>
    </xf>
    <xf numFmtId="0" fontId="25" fillId="3" borderId="0" xfId="0" applyFont="1" applyFill="1" applyAlignment="1">
      <alignment wrapText="1"/>
    </xf>
    <xf numFmtId="0" fontId="25" fillId="3" borderId="12" xfId="0" applyFont="1" applyFill="1" applyBorder="1" applyAlignment="1">
      <alignment wrapText="1"/>
    </xf>
    <xf numFmtId="0" fontId="31" fillId="3" borderId="1" xfId="0" applyFont="1" applyFill="1" applyBorder="1" applyAlignment="1">
      <alignment horizontal="center" wrapText="1"/>
    </xf>
    <xf numFmtId="0" fontId="28" fillId="2" borderId="3" xfId="0" applyFont="1" applyFill="1" applyBorder="1" applyAlignment="1">
      <alignment horizontal="center" vertical="top" wrapText="1"/>
    </xf>
    <xf numFmtId="0" fontId="28" fillId="2" borderId="4" xfId="0" applyFont="1" applyFill="1" applyBorder="1" applyAlignment="1">
      <alignment horizontal="center" vertical="top" wrapText="1"/>
    </xf>
    <xf numFmtId="0" fontId="28" fillId="2" borderId="5" xfId="0" applyFont="1" applyFill="1" applyBorder="1" applyAlignment="1">
      <alignment horizontal="center" vertical="top" wrapText="1"/>
    </xf>
    <xf numFmtId="0" fontId="28" fillId="2" borderId="3" xfId="0" applyFont="1" applyFill="1" applyBorder="1" applyAlignment="1">
      <alignment wrapText="1"/>
    </xf>
    <xf numFmtId="0" fontId="28" fillId="2" borderId="5" xfId="0" applyFont="1" applyFill="1" applyBorder="1" applyAlignment="1">
      <alignment wrapText="1"/>
    </xf>
    <xf numFmtId="0" fontId="30" fillId="3" borderId="3" xfId="0" applyFont="1" applyFill="1" applyBorder="1" applyAlignment="1">
      <alignment horizontal="left" vertical="top" wrapText="1"/>
    </xf>
    <xf numFmtId="0" fontId="30" fillId="3" borderId="4" xfId="0" applyFont="1" applyFill="1" applyBorder="1" applyAlignment="1">
      <alignment horizontal="left" vertical="top" wrapText="1"/>
    </xf>
    <xf numFmtId="0" fontId="30" fillId="3" borderId="5" xfId="0" applyFont="1" applyFill="1" applyBorder="1" applyAlignment="1">
      <alignment horizontal="left" vertical="top" wrapText="1"/>
    </xf>
    <xf numFmtId="0" fontId="26" fillId="3" borderId="6" xfId="0" applyFont="1" applyFill="1" applyBorder="1" applyAlignment="1">
      <alignment vertical="top" wrapText="1"/>
    </xf>
    <xf numFmtId="0" fontId="26" fillId="3" borderId="7" xfId="0" applyFont="1" applyFill="1" applyBorder="1" applyAlignment="1">
      <alignment vertical="top" wrapText="1"/>
    </xf>
    <xf numFmtId="0" fontId="26" fillId="3" borderId="8" xfId="0" applyFont="1" applyFill="1" applyBorder="1" applyAlignment="1">
      <alignment vertical="top" wrapText="1"/>
    </xf>
    <xf numFmtId="0" fontId="26" fillId="3" borderId="3" xfId="0" applyFont="1" applyFill="1" applyBorder="1" applyAlignment="1">
      <alignment horizontal="center" wrapText="1"/>
    </xf>
    <xf numFmtId="0" fontId="26" fillId="3" borderId="5" xfId="0" applyFont="1" applyFill="1" applyBorder="1" applyAlignment="1">
      <alignment horizontal="center" wrapText="1"/>
    </xf>
    <xf numFmtId="0" fontId="26" fillId="3" borderId="11" xfId="0" applyFont="1" applyFill="1" applyBorder="1" applyAlignment="1">
      <alignment horizontal="left" wrapText="1" indent="6"/>
    </xf>
    <xf numFmtId="0" fontId="26" fillId="3" borderId="0" xfId="0" applyFont="1" applyFill="1" applyAlignment="1">
      <alignment horizontal="left" wrapText="1" indent="6"/>
    </xf>
    <xf numFmtId="0" fontId="26" fillId="3" borderId="12" xfId="0" applyFont="1" applyFill="1" applyBorder="1" applyAlignment="1">
      <alignment horizontal="left" wrapText="1" indent="6"/>
    </xf>
    <xf numFmtId="0" fontId="25" fillId="3" borderId="11" xfId="0" applyFont="1" applyFill="1" applyBorder="1" applyAlignment="1">
      <alignment horizontal="left" wrapText="1" indent="6"/>
    </xf>
    <xf numFmtId="0" fontId="25" fillId="3" borderId="0" xfId="0" applyFont="1" applyFill="1" applyAlignment="1">
      <alignment horizontal="left" wrapText="1" indent="6"/>
    </xf>
    <xf numFmtId="0" fontId="25" fillId="3" borderId="12" xfId="0" applyFont="1" applyFill="1" applyBorder="1" applyAlignment="1">
      <alignment horizontal="left" wrapText="1" indent="6"/>
    </xf>
    <xf numFmtId="0" fontId="26" fillId="3" borderId="11" xfId="0" applyFont="1" applyFill="1" applyBorder="1" applyAlignment="1">
      <alignment horizontal="left" wrapText="1" indent="11"/>
    </xf>
    <xf numFmtId="0" fontId="26" fillId="3" borderId="0" xfId="0" applyFont="1" applyFill="1" applyAlignment="1">
      <alignment horizontal="left" wrapText="1" indent="11"/>
    </xf>
    <xf numFmtId="0" fontId="26" fillId="3" borderId="12" xfId="0" applyFont="1" applyFill="1" applyBorder="1" applyAlignment="1">
      <alignment horizontal="left" wrapText="1" indent="11"/>
    </xf>
    <xf numFmtId="0" fontId="25" fillId="3" borderId="11" xfId="0" applyFont="1" applyFill="1" applyBorder="1" applyAlignment="1">
      <alignment horizontal="left" wrapText="1" indent="11"/>
    </xf>
    <xf numFmtId="0" fontId="25" fillId="3" borderId="0" xfId="0" applyFont="1" applyFill="1" applyAlignment="1">
      <alignment horizontal="left" wrapText="1" indent="11"/>
    </xf>
    <xf numFmtId="0" fontId="25" fillId="3" borderId="12" xfId="0" applyFont="1" applyFill="1" applyBorder="1" applyAlignment="1">
      <alignment horizontal="left" wrapText="1" indent="11"/>
    </xf>
    <xf numFmtId="0" fontId="25" fillId="3" borderId="9" xfId="0" applyFont="1" applyFill="1" applyBorder="1" applyAlignment="1">
      <alignment horizontal="left" wrapText="1" indent="11"/>
    </xf>
    <xf numFmtId="0" fontId="25" fillId="3" borderId="2" xfId="0" applyFont="1" applyFill="1" applyBorder="1" applyAlignment="1">
      <alignment horizontal="left" wrapText="1" indent="11"/>
    </xf>
    <xf numFmtId="0" fontId="25" fillId="3" borderId="10" xfId="0" applyFont="1" applyFill="1" applyBorder="1" applyAlignment="1">
      <alignment horizontal="left" wrapText="1" indent="11"/>
    </xf>
    <xf numFmtId="0" fontId="25" fillId="3" borderId="13" xfId="0" applyFont="1" applyFill="1" applyBorder="1" applyAlignment="1">
      <alignment wrapText="1"/>
    </xf>
    <xf numFmtId="0" fontId="25" fillId="3" borderId="14" xfId="0" applyFont="1" applyFill="1" applyBorder="1" applyAlignment="1">
      <alignment wrapText="1"/>
    </xf>
    <xf numFmtId="0" fontId="26" fillId="5" borderId="3" xfId="0" applyFont="1" applyFill="1" applyBorder="1" applyAlignment="1">
      <alignment horizontal="center" wrapText="1"/>
    </xf>
    <xf numFmtId="0" fontId="26" fillId="5" borderId="4" xfId="0" applyFont="1" applyFill="1" applyBorder="1" applyAlignment="1">
      <alignment horizontal="center" wrapText="1"/>
    </xf>
    <xf numFmtId="0" fontId="26" fillId="5" borderId="4" xfId="0" applyFont="1" applyFill="1" applyBorder="1" applyAlignment="1">
      <alignment wrapText="1"/>
    </xf>
    <xf numFmtId="0" fontId="26" fillId="5" borderId="5" xfId="0" applyFont="1" applyFill="1" applyBorder="1" applyAlignment="1">
      <alignment wrapText="1"/>
    </xf>
    <xf numFmtId="0" fontId="25" fillId="3" borderId="3" xfId="0" applyFont="1" applyFill="1" applyBorder="1" applyAlignment="1">
      <alignment wrapText="1"/>
    </xf>
    <xf numFmtId="0" fontId="25" fillId="3" borderId="4" xfId="0" applyFont="1" applyFill="1" applyBorder="1" applyAlignment="1">
      <alignment wrapText="1"/>
    </xf>
    <xf numFmtId="0" fontId="25"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27" fillId="5" borderId="5" xfId="0" applyFont="1" applyFill="1" applyBorder="1" applyAlignment="1">
      <alignment horizontal="center" vertical="top" wrapText="1"/>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4" borderId="5" xfId="0" applyFont="1" applyFill="1" applyBorder="1" applyAlignment="1">
      <alignment horizontal="center" wrapText="1"/>
    </xf>
    <xf numFmtId="0" fontId="26" fillId="3" borderId="13" xfId="0" applyFont="1" applyFill="1" applyBorder="1" applyAlignment="1">
      <alignment horizontal="center" vertical="top" wrapText="1"/>
    </xf>
    <xf numFmtId="0" fontId="26" fillId="3" borderId="16" xfId="0" applyFont="1" applyFill="1" applyBorder="1" applyAlignment="1">
      <alignment horizontal="center" vertical="top" wrapText="1"/>
    </xf>
    <xf numFmtId="0" fontId="26" fillId="3" borderId="14" xfId="0" applyFont="1" applyFill="1" applyBorder="1" applyAlignment="1">
      <alignment horizontal="center" vertical="top" wrapText="1"/>
    </xf>
    <xf numFmtId="0" fontId="25" fillId="3" borderId="7" xfId="0" applyFont="1" applyFill="1" applyBorder="1" applyAlignment="1">
      <alignment horizontal="justify" wrapText="1"/>
    </xf>
    <xf numFmtId="0" fontId="26" fillId="4" borderId="3" xfId="0" applyFont="1" applyFill="1" applyBorder="1" applyAlignment="1">
      <alignment vertical="top" wrapText="1"/>
    </xf>
    <xf numFmtId="0" fontId="26" fillId="4" borderId="4" xfId="0" applyFont="1" applyFill="1" applyBorder="1" applyAlignment="1">
      <alignment vertical="top" wrapText="1"/>
    </xf>
    <xf numFmtId="0" fontId="26" fillId="4" borderId="5" xfId="0" applyFont="1"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9"/>
  <sheetViews>
    <sheetView showGridLines="0" zoomScaleNormal="100" workbookViewId="0">
      <selection activeCell="D44" sqref="D44"/>
    </sheetView>
  </sheetViews>
  <sheetFormatPr baseColWidth="10" defaultColWidth="12.85546875" defaultRowHeight="15"/>
  <cols>
    <col min="1" max="1" width="24.42578125" style="16" customWidth="1"/>
    <col min="2" max="2" width="16.42578125" style="17" customWidth="1"/>
    <col min="3" max="3" width="43" style="16" customWidth="1"/>
    <col min="4" max="4" width="16.42578125" style="16" customWidth="1"/>
    <col min="5" max="5" width="48.42578125" style="16" customWidth="1"/>
    <col min="6" max="6" width="7.7109375" style="16" customWidth="1"/>
    <col min="7" max="7" width="12.85546875" style="16"/>
    <col min="8" max="8" width="11.28515625" style="16" hidden="1" customWidth="1"/>
    <col min="9" max="16384" width="12.85546875" style="16"/>
  </cols>
  <sheetData>
    <row r="1" spans="1:8" ht="56.25" customHeight="1" thickBot="1">
      <c r="A1" s="44" t="s">
        <v>0</v>
      </c>
      <c r="B1" s="44"/>
      <c r="C1" s="44"/>
      <c r="D1" s="44"/>
      <c r="E1" s="45" t="s">
        <v>1</v>
      </c>
      <c r="F1" s="45"/>
      <c r="G1" s="45"/>
      <c r="H1" s="45"/>
    </row>
    <row r="2" spans="1:8" ht="15.75" thickTop="1"/>
    <row r="4" spans="1:8" ht="30.75" customHeight="1"/>
    <row r="10" spans="1:8" ht="15" customHeight="1">
      <c r="A10" s="46" t="s">
        <v>258</v>
      </c>
      <c r="B10" s="46"/>
      <c r="C10" s="46"/>
      <c r="D10" s="46"/>
      <c r="E10" s="46"/>
      <c r="F10" s="46"/>
      <c r="G10" s="46"/>
    </row>
    <row r="11" spans="1:8" ht="15" customHeight="1">
      <c r="A11" s="46"/>
      <c r="B11" s="46"/>
      <c r="C11" s="46"/>
      <c r="D11" s="46"/>
      <c r="E11" s="46"/>
      <c r="F11" s="46"/>
      <c r="G11" s="46"/>
    </row>
    <row r="12" spans="1:8" ht="15" customHeight="1">
      <c r="A12" s="46"/>
      <c r="B12" s="46"/>
      <c r="C12" s="46"/>
      <c r="D12" s="46"/>
      <c r="E12" s="46"/>
      <c r="F12" s="46"/>
      <c r="G12" s="46"/>
    </row>
    <row r="13" spans="1:8" ht="24" customHeight="1">
      <c r="A13" s="46"/>
      <c r="B13" s="46"/>
      <c r="C13" s="46"/>
      <c r="D13" s="46"/>
      <c r="E13" s="46"/>
      <c r="F13" s="46"/>
      <c r="G13" s="46"/>
    </row>
    <row r="16" spans="1:8" ht="75" customHeight="1" thickBot="1">
      <c r="B16" s="47" t="s">
        <v>257</v>
      </c>
      <c r="C16" s="47"/>
      <c r="D16" s="47"/>
      <c r="E16" s="47"/>
    </row>
    <row r="17" spans="2:8" ht="24.75" customHeight="1" thickBot="1">
      <c r="B17" s="48" t="s">
        <v>256</v>
      </c>
      <c r="C17" s="49"/>
      <c r="D17" s="49"/>
      <c r="E17" s="50"/>
    </row>
    <row r="18" spans="2:8" ht="45.75" thickBot="1">
      <c r="B18" s="33" t="s">
        <v>255</v>
      </c>
      <c r="C18" s="32" t="s">
        <v>254</v>
      </c>
      <c r="D18" s="32" t="s">
        <v>253</v>
      </c>
      <c r="E18" s="31" t="s">
        <v>252</v>
      </c>
    </row>
    <row r="19" spans="2:8" ht="18">
      <c r="B19" s="30" t="str">
        <f t="shared" ref="B19:B49" si="0">HYPERLINK("#'"&amp;$H19&amp;"'!B4",MID($H19,5,4))</f>
        <v>G001</v>
      </c>
      <c r="C19" s="29" t="s">
        <v>251</v>
      </c>
      <c r="D19" s="28">
        <v>100</v>
      </c>
      <c r="E19" s="27" t="s">
        <v>250</v>
      </c>
      <c r="F19" s="18"/>
      <c r="G19" s="18"/>
      <c r="H19" s="18" t="s">
        <v>249</v>
      </c>
    </row>
    <row r="20" spans="2:8" ht="18">
      <c r="B20" s="26" t="str">
        <f t="shared" si="0"/>
        <v/>
      </c>
      <c r="C20" s="25"/>
      <c r="D20" s="24">
        <v>200</v>
      </c>
      <c r="E20" s="23" t="s">
        <v>248</v>
      </c>
      <c r="F20" s="18"/>
      <c r="G20" s="18"/>
      <c r="H20" s="18" t="s">
        <v>212</v>
      </c>
    </row>
    <row r="21" spans="2:8" ht="18">
      <c r="B21" s="26" t="str">
        <f t="shared" si="0"/>
        <v/>
      </c>
      <c r="C21" s="25"/>
      <c r="D21" s="24">
        <v>220</v>
      </c>
      <c r="E21" s="23" t="s">
        <v>247</v>
      </c>
      <c r="F21" s="18"/>
      <c r="G21" s="18"/>
      <c r="H21" s="18" t="s">
        <v>212</v>
      </c>
    </row>
    <row r="22" spans="2:8" ht="18">
      <c r="B22" s="26" t="str">
        <f t="shared" si="0"/>
        <v/>
      </c>
      <c r="C22" s="25"/>
      <c r="D22" s="24">
        <v>222</v>
      </c>
      <c r="E22" s="23" t="s">
        <v>246</v>
      </c>
      <c r="F22" s="18"/>
      <c r="G22" s="18"/>
      <c r="H22" s="18" t="s">
        <v>212</v>
      </c>
    </row>
    <row r="23" spans="2:8" ht="18">
      <c r="B23" s="26" t="str">
        <f t="shared" si="0"/>
        <v/>
      </c>
      <c r="C23" s="25"/>
      <c r="D23" s="24">
        <v>223</v>
      </c>
      <c r="E23" s="23" t="s">
        <v>245</v>
      </c>
      <c r="F23" s="18"/>
      <c r="G23" s="18"/>
      <c r="H23" s="18" t="s">
        <v>212</v>
      </c>
    </row>
    <row r="24" spans="2:8" ht="18">
      <c r="B24" s="26" t="str">
        <f t="shared" si="0"/>
        <v/>
      </c>
      <c r="C24" s="25"/>
      <c r="D24" s="24">
        <v>230</v>
      </c>
      <c r="E24" s="23" t="s">
        <v>244</v>
      </c>
      <c r="F24" s="18"/>
      <c r="G24" s="18"/>
      <c r="H24" s="18" t="s">
        <v>212</v>
      </c>
    </row>
    <row r="25" spans="2:8" ht="18">
      <c r="B25" s="26" t="str">
        <f t="shared" si="0"/>
        <v/>
      </c>
      <c r="C25" s="25"/>
      <c r="D25" s="24">
        <v>233</v>
      </c>
      <c r="E25" s="23" t="s">
        <v>243</v>
      </c>
      <c r="F25" s="18"/>
      <c r="G25" s="18"/>
      <c r="H25" s="18" t="s">
        <v>212</v>
      </c>
    </row>
    <row r="26" spans="2:8" ht="18">
      <c r="B26" s="26" t="str">
        <f t="shared" si="0"/>
        <v/>
      </c>
      <c r="C26" s="25"/>
      <c r="D26" s="24">
        <v>234</v>
      </c>
      <c r="E26" s="23" t="s">
        <v>242</v>
      </c>
      <c r="F26" s="18"/>
      <c r="G26" s="18"/>
      <c r="H26" s="18" t="s">
        <v>212</v>
      </c>
    </row>
    <row r="27" spans="2:8" ht="18">
      <c r="B27" s="26" t="str">
        <f t="shared" si="0"/>
        <v/>
      </c>
      <c r="C27" s="25"/>
      <c r="D27" s="24">
        <v>235</v>
      </c>
      <c r="E27" s="23" t="s">
        <v>241</v>
      </c>
      <c r="F27" s="18"/>
      <c r="G27" s="18"/>
      <c r="H27" s="18" t="s">
        <v>212</v>
      </c>
    </row>
    <row r="28" spans="2:8" ht="30">
      <c r="B28" s="26" t="str">
        <f t="shared" si="0"/>
        <v/>
      </c>
      <c r="C28" s="25"/>
      <c r="D28" s="24">
        <v>236</v>
      </c>
      <c r="E28" s="23" t="s">
        <v>240</v>
      </c>
      <c r="F28" s="18"/>
      <c r="G28" s="18"/>
      <c r="H28" s="18" t="s">
        <v>212</v>
      </c>
    </row>
    <row r="29" spans="2:8" ht="30">
      <c r="B29" s="26" t="str">
        <f t="shared" si="0"/>
        <v/>
      </c>
      <c r="C29" s="25"/>
      <c r="D29" s="24">
        <v>237</v>
      </c>
      <c r="E29" s="23" t="s">
        <v>239</v>
      </c>
      <c r="F29" s="18"/>
      <c r="G29" s="18"/>
      <c r="H29" s="18" t="s">
        <v>212</v>
      </c>
    </row>
    <row r="30" spans="2:8" ht="30">
      <c r="B30" s="26" t="str">
        <f t="shared" si="0"/>
        <v/>
      </c>
      <c r="C30" s="25"/>
      <c r="D30" s="24">
        <v>270</v>
      </c>
      <c r="E30" s="23" t="s">
        <v>238</v>
      </c>
      <c r="F30" s="18"/>
      <c r="G30" s="18"/>
      <c r="H30" s="18" t="s">
        <v>212</v>
      </c>
    </row>
    <row r="31" spans="2:8" ht="30">
      <c r="B31" s="26" t="str">
        <f t="shared" si="0"/>
        <v/>
      </c>
      <c r="C31" s="25"/>
      <c r="D31" s="24">
        <v>271</v>
      </c>
      <c r="E31" s="23" t="s">
        <v>237</v>
      </c>
      <c r="F31" s="18"/>
      <c r="G31" s="18"/>
      <c r="H31" s="18" t="s">
        <v>212</v>
      </c>
    </row>
    <row r="32" spans="2:8" ht="30">
      <c r="B32" s="26" t="str">
        <f t="shared" si="0"/>
        <v/>
      </c>
      <c r="C32" s="25"/>
      <c r="D32" s="24">
        <v>272</v>
      </c>
      <c r="E32" s="23" t="s">
        <v>236</v>
      </c>
      <c r="F32" s="18"/>
      <c r="G32" s="18"/>
      <c r="H32" s="18" t="s">
        <v>212</v>
      </c>
    </row>
    <row r="33" spans="2:8" ht="30.75" thickBot="1">
      <c r="B33" s="22" t="str">
        <f t="shared" si="0"/>
        <v/>
      </c>
      <c r="C33" s="21"/>
      <c r="D33" s="20">
        <v>273</v>
      </c>
      <c r="E33" s="19" t="s">
        <v>235</v>
      </c>
      <c r="F33" s="18"/>
      <c r="G33" s="18"/>
      <c r="H33" s="18" t="s">
        <v>212</v>
      </c>
    </row>
    <row r="34" spans="2:8" ht="30">
      <c r="B34" s="30" t="str">
        <f t="shared" si="0"/>
        <v>G002</v>
      </c>
      <c r="C34" s="29" t="s">
        <v>234</v>
      </c>
      <c r="D34" s="28">
        <v>240</v>
      </c>
      <c r="E34" s="27" t="s">
        <v>233</v>
      </c>
      <c r="F34" s="18"/>
      <c r="G34" s="18"/>
      <c r="H34" s="18" t="s">
        <v>232</v>
      </c>
    </row>
    <row r="35" spans="2:8" ht="30">
      <c r="B35" s="26" t="str">
        <f t="shared" si="0"/>
        <v/>
      </c>
      <c r="C35" s="25"/>
      <c r="D35" s="24">
        <v>241</v>
      </c>
      <c r="E35" s="23" t="s">
        <v>231</v>
      </c>
      <c r="F35" s="18"/>
      <c r="G35" s="18"/>
      <c r="H35" s="18" t="s">
        <v>212</v>
      </c>
    </row>
    <row r="36" spans="2:8" ht="18">
      <c r="B36" s="26" t="str">
        <f t="shared" si="0"/>
        <v/>
      </c>
      <c r="C36" s="25"/>
      <c r="D36" s="24">
        <v>242</v>
      </c>
      <c r="E36" s="23" t="s">
        <v>230</v>
      </c>
      <c r="F36" s="18"/>
      <c r="G36" s="18"/>
      <c r="H36" s="18" t="s">
        <v>212</v>
      </c>
    </row>
    <row r="37" spans="2:8" ht="18">
      <c r="B37" s="26" t="str">
        <f t="shared" si="0"/>
        <v/>
      </c>
      <c r="C37" s="25"/>
      <c r="D37" s="24">
        <v>252</v>
      </c>
      <c r="E37" s="23" t="s">
        <v>229</v>
      </c>
      <c r="F37" s="18"/>
      <c r="G37" s="18"/>
      <c r="H37" s="18" t="s">
        <v>212</v>
      </c>
    </row>
    <row r="38" spans="2:8" ht="30">
      <c r="B38" s="26" t="str">
        <f t="shared" si="0"/>
        <v/>
      </c>
      <c r="C38" s="25"/>
      <c r="D38" s="24">
        <v>253</v>
      </c>
      <c r="E38" s="23" t="s">
        <v>228</v>
      </c>
      <c r="F38" s="18"/>
      <c r="G38" s="18"/>
      <c r="H38" s="18" t="s">
        <v>212</v>
      </c>
    </row>
    <row r="39" spans="2:8" ht="30">
      <c r="B39" s="26" t="str">
        <f t="shared" si="0"/>
        <v/>
      </c>
      <c r="C39" s="25"/>
      <c r="D39" s="24">
        <v>260</v>
      </c>
      <c r="E39" s="23" t="s">
        <v>227</v>
      </c>
      <c r="F39" s="18"/>
      <c r="G39" s="18"/>
      <c r="H39" s="18" t="s">
        <v>212</v>
      </c>
    </row>
    <row r="40" spans="2:8" ht="18">
      <c r="B40" s="26" t="str">
        <f t="shared" si="0"/>
        <v/>
      </c>
      <c r="C40" s="25"/>
      <c r="D40" s="24">
        <v>261</v>
      </c>
      <c r="E40" s="23" t="s">
        <v>226</v>
      </c>
      <c r="F40" s="18"/>
      <c r="G40" s="18"/>
      <c r="H40" s="18" t="s">
        <v>212</v>
      </c>
    </row>
    <row r="41" spans="2:8" ht="30">
      <c r="B41" s="26" t="str">
        <f t="shared" si="0"/>
        <v/>
      </c>
      <c r="C41" s="25"/>
      <c r="D41" s="24">
        <v>262</v>
      </c>
      <c r="E41" s="23" t="s">
        <v>225</v>
      </c>
      <c r="F41" s="18"/>
      <c r="G41" s="18"/>
      <c r="H41" s="18" t="s">
        <v>212</v>
      </c>
    </row>
    <row r="42" spans="2:8" ht="18.75" thickBot="1">
      <c r="B42" s="22" t="str">
        <f t="shared" si="0"/>
        <v/>
      </c>
      <c r="C42" s="21"/>
      <c r="D42" s="20">
        <v>263</v>
      </c>
      <c r="E42" s="19" t="s">
        <v>224</v>
      </c>
      <c r="F42" s="18"/>
      <c r="G42" s="18"/>
      <c r="H42" s="18" t="s">
        <v>212</v>
      </c>
    </row>
    <row r="43" spans="2:8" ht="18">
      <c r="B43" s="30" t="str">
        <f t="shared" si="0"/>
        <v>M001</v>
      </c>
      <c r="C43" s="29" t="s">
        <v>223</v>
      </c>
      <c r="D43" s="28">
        <v>300</v>
      </c>
      <c r="E43" s="27" t="s">
        <v>222</v>
      </c>
      <c r="F43" s="18"/>
      <c r="G43" s="18"/>
      <c r="H43" s="18" t="s">
        <v>221</v>
      </c>
    </row>
    <row r="44" spans="2:8" ht="30">
      <c r="B44" s="26" t="str">
        <f t="shared" si="0"/>
        <v/>
      </c>
      <c r="C44" s="25"/>
      <c r="D44" s="24">
        <v>310</v>
      </c>
      <c r="E44" s="23" t="s">
        <v>220</v>
      </c>
      <c r="F44" s="18"/>
      <c r="G44" s="18"/>
      <c r="H44" s="18" t="s">
        <v>212</v>
      </c>
    </row>
    <row r="45" spans="2:8" ht="18">
      <c r="B45" s="26" t="str">
        <f t="shared" si="0"/>
        <v/>
      </c>
      <c r="C45" s="25"/>
      <c r="D45" s="24">
        <v>311</v>
      </c>
      <c r="E45" s="23" t="s">
        <v>219</v>
      </c>
      <c r="F45" s="18"/>
      <c r="G45" s="18"/>
      <c r="H45" s="18" t="s">
        <v>212</v>
      </c>
    </row>
    <row r="46" spans="2:8" ht="30.75" thickBot="1">
      <c r="B46" s="22" t="str">
        <f t="shared" si="0"/>
        <v/>
      </c>
      <c r="C46" s="21"/>
      <c r="D46" s="20">
        <v>313</v>
      </c>
      <c r="E46" s="19" t="s">
        <v>218</v>
      </c>
      <c r="F46" s="18"/>
      <c r="G46" s="18"/>
      <c r="H46" s="18" t="s">
        <v>212</v>
      </c>
    </row>
    <row r="47" spans="2:8" ht="30">
      <c r="B47" s="30" t="str">
        <f t="shared" si="0"/>
        <v>P001</v>
      </c>
      <c r="C47" s="29" t="s">
        <v>217</v>
      </c>
      <c r="D47" s="28">
        <v>243</v>
      </c>
      <c r="E47" s="27" t="s">
        <v>216</v>
      </c>
      <c r="F47" s="18"/>
      <c r="G47" s="18"/>
      <c r="H47" s="18" t="s">
        <v>215</v>
      </c>
    </row>
    <row r="48" spans="2:8" ht="18">
      <c r="B48" s="26" t="str">
        <f t="shared" si="0"/>
        <v/>
      </c>
      <c r="C48" s="25"/>
      <c r="D48" s="24">
        <v>250</v>
      </c>
      <c r="E48" s="23" t="s">
        <v>214</v>
      </c>
      <c r="F48" s="18"/>
      <c r="G48" s="18"/>
      <c r="H48" s="18" t="s">
        <v>212</v>
      </c>
    </row>
    <row r="49" spans="2:8" ht="18.75" thickBot="1">
      <c r="B49" s="22" t="str">
        <f t="shared" si="0"/>
        <v/>
      </c>
      <c r="C49" s="21"/>
      <c r="D49" s="20">
        <v>251</v>
      </c>
      <c r="E49" s="19" t="s">
        <v>213</v>
      </c>
      <c r="F49" s="18"/>
      <c r="G49" s="18"/>
      <c r="H49" s="18" t="s">
        <v>212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13"/>
  <sheetViews>
    <sheetView showGridLines="0" topLeftCell="A22" zoomScale="85" zoomScaleNormal="85"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7.7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4</v>
      </c>
      <c r="E4" s="61"/>
      <c r="F4" s="61"/>
      <c r="G4" s="62"/>
    </row>
    <row r="5" spans="1:7">
      <c r="A5" s="57" t="s">
        <v>5</v>
      </c>
      <c r="B5" s="58"/>
      <c r="C5" s="59"/>
      <c r="D5" s="60" t="s">
        <v>6</v>
      </c>
      <c r="E5" s="61"/>
      <c r="F5" s="61"/>
      <c r="G5" s="62"/>
    </row>
    <row r="6" spans="1:7">
      <c r="A6" s="57" t="s">
        <v>7</v>
      </c>
      <c r="B6" s="58"/>
      <c r="C6" s="59"/>
      <c r="D6" s="60" t="s">
        <v>8</v>
      </c>
      <c r="E6" s="61"/>
      <c r="F6" s="61"/>
      <c r="G6" s="62"/>
    </row>
    <row r="7" spans="1:7" ht="39.950000000000003" customHeight="1">
      <c r="A7" s="57" t="s">
        <v>9</v>
      </c>
      <c r="B7" s="58"/>
      <c r="C7" s="59"/>
      <c r="D7" s="78" t="s">
        <v>40</v>
      </c>
      <c r="E7" s="79"/>
      <c r="F7" s="79"/>
      <c r="G7" s="80"/>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18</v>
      </c>
      <c r="B16" s="94"/>
      <c r="C16" s="94"/>
      <c r="D16" s="94"/>
      <c r="E16" s="94"/>
      <c r="F16" s="94"/>
      <c r="G16" s="95"/>
    </row>
    <row r="17" spans="1:7">
      <c r="A17" s="96" t="s">
        <v>19</v>
      </c>
      <c r="B17" s="97"/>
      <c r="C17" s="97"/>
      <c r="D17" s="97"/>
      <c r="E17" s="97"/>
      <c r="F17" s="97"/>
      <c r="G17" s="98"/>
    </row>
    <row r="18" spans="1:7">
      <c r="A18" s="81" t="s">
        <v>20</v>
      </c>
      <c r="B18" s="99"/>
      <c r="C18" s="99"/>
      <c r="D18" s="99"/>
      <c r="E18" s="99"/>
      <c r="F18" s="99"/>
      <c r="G18" s="83"/>
    </row>
    <row r="19" spans="1:7">
      <c r="A19" s="81" t="s">
        <v>21</v>
      </c>
      <c r="B19" s="99"/>
      <c r="C19" s="99"/>
      <c r="D19" s="99"/>
      <c r="E19" s="99"/>
      <c r="F19" s="99"/>
      <c r="G19" s="83"/>
    </row>
    <row r="20" spans="1:7">
      <c r="A20" s="81" t="s">
        <v>22</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31</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103.61802299999999</v>
      </c>
      <c r="E30" s="15">
        <v>59.590197000000003</v>
      </c>
      <c r="F30" s="15">
        <v>52.896543589999993</v>
      </c>
      <c r="G30" s="15">
        <v>88.767190331658057</v>
      </c>
    </row>
    <row r="31" spans="1:7">
      <c r="A31" s="104" t="s">
        <v>41</v>
      </c>
      <c r="B31" s="105"/>
      <c r="C31" s="13"/>
      <c r="D31" s="14">
        <v>102.65345167999995</v>
      </c>
      <c r="E31" s="15">
        <v>58.080564180000025</v>
      </c>
      <c r="F31" s="15">
        <v>52.896543589999993</v>
      </c>
      <c r="G31" s="15">
        <v>91.074431415758966</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100</v>
      </c>
    </row>
    <row r="36" spans="1:7">
      <c r="A36" s="117"/>
      <c r="B36" s="117"/>
      <c r="C36" s="117"/>
      <c r="D36" s="117"/>
      <c r="E36" s="117"/>
      <c r="F36" s="6" t="s">
        <v>52</v>
      </c>
      <c r="G36" s="6">
        <v>100</v>
      </c>
    </row>
    <row r="37" spans="1:7">
      <c r="A37" s="117"/>
      <c r="B37" s="117"/>
      <c r="C37" s="117"/>
      <c r="D37" s="117"/>
      <c r="E37" s="117"/>
      <c r="F37" s="6" t="s">
        <v>53</v>
      </c>
      <c r="G37" s="6">
        <v>0</v>
      </c>
    </row>
    <row r="38" spans="1:7">
      <c r="A38" s="118"/>
      <c r="B38" s="118"/>
      <c r="C38" s="118"/>
      <c r="D38" s="118"/>
      <c r="E38" s="118"/>
      <c r="F38" s="6" t="s">
        <v>54</v>
      </c>
      <c r="G38" s="6">
        <v>0</v>
      </c>
    </row>
    <row r="39" spans="1:7">
      <c r="A39" s="7"/>
      <c r="B39" s="108" t="s">
        <v>55</v>
      </c>
      <c r="C39" s="108" t="s">
        <v>56</v>
      </c>
      <c r="D39" s="108" t="s">
        <v>57</v>
      </c>
      <c r="E39" s="108" t="s">
        <v>58</v>
      </c>
      <c r="F39" s="6" t="s">
        <v>59</v>
      </c>
      <c r="G39" s="6">
        <v>0</v>
      </c>
    </row>
    <row r="40" spans="1:7" ht="27">
      <c r="A40" s="8" t="s">
        <v>60</v>
      </c>
      <c r="B40" s="109"/>
      <c r="C40" s="109"/>
      <c r="D40" s="109"/>
      <c r="E40" s="109"/>
      <c r="F40" s="6" t="s">
        <v>61</v>
      </c>
      <c r="G40" s="9" t="s">
        <v>62</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100</v>
      </c>
    </row>
    <row r="44" spans="1:7">
      <c r="A44" s="117"/>
      <c r="B44" s="117"/>
      <c r="C44" s="117"/>
      <c r="D44" s="117"/>
      <c r="E44" s="117"/>
      <c r="F44" s="6" t="s">
        <v>52</v>
      </c>
      <c r="G44" s="6">
        <v>100</v>
      </c>
    </row>
    <row r="45" spans="1:7">
      <c r="A45" s="117"/>
      <c r="B45" s="117"/>
      <c r="C45" s="117"/>
      <c r="D45" s="117"/>
      <c r="E45" s="117"/>
      <c r="F45" s="6" t="s">
        <v>53</v>
      </c>
      <c r="G45" s="6">
        <v>0</v>
      </c>
    </row>
    <row r="46" spans="1:7">
      <c r="A46" s="118"/>
      <c r="B46" s="118"/>
      <c r="C46" s="118"/>
      <c r="D46" s="118"/>
      <c r="E46" s="118"/>
      <c r="F46" s="6" t="s">
        <v>54</v>
      </c>
      <c r="G46" s="6">
        <v>0</v>
      </c>
    </row>
    <row r="47" spans="1:7">
      <c r="A47" s="7"/>
      <c r="B47" s="108" t="s">
        <v>64</v>
      </c>
      <c r="C47" s="108" t="s">
        <v>65</v>
      </c>
      <c r="D47" s="108" t="s">
        <v>57</v>
      </c>
      <c r="E47" s="108" t="s">
        <v>58</v>
      </c>
      <c r="F47" s="6" t="s">
        <v>59</v>
      </c>
      <c r="G47" s="6">
        <v>0</v>
      </c>
    </row>
    <row r="48" spans="1:7" ht="27">
      <c r="A48" s="8" t="s">
        <v>66</v>
      </c>
      <c r="B48" s="109"/>
      <c r="C48" s="109"/>
      <c r="D48" s="109"/>
      <c r="E48" s="109"/>
      <c r="F48" s="6" t="s">
        <v>61</v>
      </c>
      <c r="G48" s="9" t="s">
        <v>62</v>
      </c>
    </row>
    <row r="49" spans="1:7">
      <c r="A49" s="110" t="s">
        <v>67</v>
      </c>
      <c r="B49" s="111"/>
      <c r="C49" s="111"/>
      <c r="D49" s="111"/>
      <c r="E49" s="111"/>
      <c r="F49" s="111"/>
      <c r="G49" s="112"/>
    </row>
    <row r="50" spans="1:7">
      <c r="A50" s="113" t="s">
        <v>44</v>
      </c>
      <c r="B50" s="114"/>
      <c r="C50" s="114"/>
      <c r="D50" s="114"/>
      <c r="E50" s="115"/>
      <c r="F50" s="113" t="s">
        <v>45</v>
      </c>
      <c r="G50" s="115"/>
    </row>
    <row r="51" spans="1:7">
      <c r="A51" s="116" t="s">
        <v>46</v>
      </c>
      <c r="B51" s="116" t="s">
        <v>47</v>
      </c>
      <c r="C51" s="116" t="s">
        <v>48</v>
      </c>
      <c r="D51" s="116" t="s">
        <v>49</v>
      </c>
      <c r="E51" s="116" t="s">
        <v>50</v>
      </c>
      <c r="F51" s="6" t="s">
        <v>51</v>
      </c>
      <c r="G51" s="6">
        <v>100</v>
      </c>
    </row>
    <row r="52" spans="1:7">
      <c r="A52" s="117"/>
      <c r="B52" s="117"/>
      <c r="C52" s="117"/>
      <c r="D52" s="117"/>
      <c r="E52" s="117"/>
      <c r="F52" s="6" t="s">
        <v>52</v>
      </c>
      <c r="G52" s="6">
        <v>100</v>
      </c>
    </row>
    <row r="53" spans="1:7">
      <c r="A53" s="117"/>
      <c r="B53" s="117"/>
      <c r="C53" s="117"/>
      <c r="D53" s="117"/>
      <c r="E53" s="117"/>
      <c r="F53" s="6" t="s">
        <v>53</v>
      </c>
      <c r="G53" s="6">
        <v>0</v>
      </c>
    </row>
    <row r="54" spans="1:7">
      <c r="A54" s="118"/>
      <c r="B54" s="118"/>
      <c r="C54" s="118"/>
      <c r="D54" s="118"/>
      <c r="E54" s="118"/>
      <c r="F54" s="6" t="s">
        <v>54</v>
      </c>
      <c r="G54" s="6">
        <v>0</v>
      </c>
    </row>
    <row r="55" spans="1:7">
      <c r="A55" s="7"/>
      <c r="B55" s="108" t="s">
        <v>68</v>
      </c>
      <c r="C55" s="108" t="s">
        <v>69</v>
      </c>
      <c r="D55" s="108" t="s">
        <v>57</v>
      </c>
      <c r="E55" s="108" t="s">
        <v>70</v>
      </c>
      <c r="F55" s="6" t="s">
        <v>59</v>
      </c>
      <c r="G55" s="6">
        <v>0</v>
      </c>
    </row>
    <row r="56" spans="1:7" ht="27">
      <c r="A56" s="8" t="s">
        <v>71</v>
      </c>
      <c r="B56" s="109"/>
      <c r="C56" s="109"/>
      <c r="D56" s="109"/>
      <c r="E56" s="109"/>
      <c r="F56" s="6" t="s">
        <v>61</v>
      </c>
      <c r="G56" s="9" t="s">
        <v>62</v>
      </c>
    </row>
    <row r="57" spans="1:7">
      <c r="A57" s="116" t="s">
        <v>46</v>
      </c>
      <c r="B57" s="116" t="s">
        <v>47</v>
      </c>
      <c r="C57" s="116" t="s">
        <v>48</v>
      </c>
      <c r="D57" s="116" t="s">
        <v>49</v>
      </c>
      <c r="E57" s="116" t="s">
        <v>50</v>
      </c>
      <c r="F57" s="6" t="s">
        <v>51</v>
      </c>
      <c r="G57" s="6">
        <v>100</v>
      </c>
    </row>
    <row r="58" spans="1:7">
      <c r="A58" s="117"/>
      <c r="B58" s="117"/>
      <c r="C58" s="117"/>
      <c r="D58" s="117"/>
      <c r="E58" s="117"/>
      <c r="F58" s="6" t="s">
        <v>52</v>
      </c>
      <c r="G58" s="6">
        <v>100</v>
      </c>
    </row>
    <row r="59" spans="1:7">
      <c r="A59" s="117"/>
      <c r="B59" s="117"/>
      <c r="C59" s="117"/>
      <c r="D59" s="117"/>
      <c r="E59" s="117"/>
      <c r="F59" s="6" t="s">
        <v>53</v>
      </c>
      <c r="G59" s="6">
        <v>0</v>
      </c>
    </row>
    <row r="60" spans="1:7">
      <c r="A60" s="118"/>
      <c r="B60" s="118"/>
      <c r="C60" s="118"/>
      <c r="D60" s="118"/>
      <c r="E60" s="118"/>
      <c r="F60" s="6" t="s">
        <v>54</v>
      </c>
      <c r="G60" s="6">
        <v>0</v>
      </c>
    </row>
    <row r="61" spans="1:7">
      <c r="A61" s="7"/>
      <c r="B61" s="108" t="s">
        <v>72</v>
      </c>
      <c r="C61" s="108" t="s">
        <v>73</v>
      </c>
      <c r="D61" s="108" t="s">
        <v>57</v>
      </c>
      <c r="E61" s="108" t="s">
        <v>70</v>
      </c>
      <c r="F61" s="6" t="s">
        <v>59</v>
      </c>
      <c r="G61" s="6">
        <v>0</v>
      </c>
    </row>
    <row r="62" spans="1:7" ht="40.5">
      <c r="A62" s="8" t="s">
        <v>74</v>
      </c>
      <c r="B62" s="109"/>
      <c r="C62" s="109"/>
      <c r="D62" s="109"/>
      <c r="E62" s="109"/>
      <c r="F62" s="6" t="s">
        <v>61</v>
      </c>
      <c r="G62" s="9" t="s">
        <v>62</v>
      </c>
    </row>
    <row r="63" spans="1:7">
      <c r="A63" s="116" t="s">
        <v>46</v>
      </c>
      <c r="B63" s="116" t="s">
        <v>47</v>
      </c>
      <c r="C63" s="116" t="s">
        <v>48</v>
      </c>
      <c r="D63" s="116" t="s">
        <v>49</v>
      </c>
      <c r="E63" s="116" t="s">
        <v>50</v>
      </c>
      <c r="F63" s="6" t="s">
        <v>51</v>
      </c>
      <c r="G63" s="6">
        <v>100</v>
      </c>
    </row>
    <row r="64" spans="1:7">
      <c r="A64" s="117"/>
      <c r="B64" s="117"/>
      <c r="C64" s="117"/>
      <c r="D64" s="117"/>
      <c r="E64" s="117"/>
      <c r="F64" s="6" t="s">
        <v>52</v>
      </c>
      <c r="G64" s="6">
        <v>100</v>
      </c>
    </row>
    <row r="65" spans="1:7">
      <c r="A65" s="117"/>
      <c r="B65" s="117"/>
      <c r="C65" s="117"/>
      <c r="D65" s="117"/>
      <c r="E65" s="117"/>
      <c r="F65" s="6" t="s">
        <v>53</v>
      </c>
      <c r="G65" s="6">
        <v>0</v>
      </c>
    </row>
    <row r="66" spans="1:7">
      <c r="A66" s="118"/>
      <c r="B66" s="118"/>
      <c r="C66" s="118"/>
      <c r="D66" s="118"/>
      <c r="E66" s="118"/>
      <c r="F66" s="6" t="s">
        <v>54</v>
      </c>
      <c r="G66" s="6">
        <v>0</v>
      </c>
    </row>
    <row r="67" spans="1:7">
      <c r="A67" s="7"/>
      <c r="B67" s="108" t="s">
        <v>75</v>
      </c>
      <c r="C67" s="108" t="s">
        <v>76</v>
      </c>
      <c r="D67" s="108" t="s">
        <v>57</v>
      </c>
      <c r="E67" s="108" t="s">
        <v>70</v>
      </c>
      <c r="F67" s="6" t="s">
        <v>59</v>
      </c>
      <c r="G67" s="6">
        <v>0</v>
      </c>
    </row>
    <row r="68" spans="1:7" ht="40.5">
      <c r="A68" s="8" t="s">
        <v>77</v>
      </c>
      <c r="B68" s="109"/>
      <c r="C68" s="109"/>
      <c r="D68" s="109"/>
      <c r="E68" s="109"/>
      <c r="F68" s="6" t="s">
        <v>61</v>
      </c>
      <c r="G68" s="9" t="s">
        <v>62</v>
      </c>
    </row>
    <row r="69" spans="1:7">
      <c r="A69" s="116" t="s">
        <v>46</v>
      </c>
      <c r="B69" s="116" t="s">
        <v>47</v>
      </c>
      <c r="C69" s="116" t="s">
        <v>48</v>
      </c>
      <c r="D69" s="116" t="s">
        <v>49</v>
      </c>
      <c r="E69" s="116" t="s">
        <v>50</v>
      </c>
      <c r="F69" s="6" t="s">
        <v>51</v>
      </c>
      <c r="G69" s="6">
        <v>100</v>
      </c>
    </row>
    <row r="70" spans="1:7">
      <c r="A70" s="117"/>
      <c r="B70" s="117"/>
      <c r="C70" s="117"/>
      <c r="D70" s="117"/>
      <c r="E70" s="117"/>
      <c r="F70" s="6" t="s">
        <v>52</v>
      </c>
      <c r="G70" s="6">
        <v>100</v>
      </c>
    </row>
    <row r="71" spans="1:7">
      <c r="A71" s="117"/>
      <c r="B71" s="117"/>
      <c r="C71" s="117"/>
      <c r="D71" s="117"/>
      <c r="E71" s="117"/>
      <c r="F71" s="6" t="s">
        <v>53</v>
      </c>
      <c r="G71" s="6">
        <v>0</v>
      </c>
    </row>
    <row r="72" spans="1:7">
      <c r="A72" s="118"/>
      <c r="B72" s="118"/>
      <c r="C72" s="118"/>
      <c r="D72" s="118"/>
      <c r="E72" s="118"/>
      <c r="F72" s="6" t="s">
        <v>54</v>
      </c>
      <c r="G72" s="6">
        <v>0</v>
      </c>
    </row>
    <row r="73" spans="1:7">
      <c r="A73" s="7"/>
      <c r="B73" s="108" t="s">
        <v>78</v>
      </c>
      <c r="C73" s="108" t="s">
        <v>79</v>
      </c>
      <c r="D73" s="108" t="s">
        <v>57</v>
      </c>
      <c r="E73" s="108" t="s">
        <v>80</v>
      </c>
      <c r="F73" s="6" t="s">
        <v>59</v>
      </c>
      <c r="G73" s="6">
        <v>0</v>
      </c>
    </row>
    <row r="74" spans="1:7" ht="54">
      <c r="A74" s="8" t="s">
        <v>81</v>
      </c>
      <c r="B74" s="109"/>
      <c r="C74" s="109"/>
      <c r="D74" s="109"/>
      <c r="E74" s="109"/>
      <c r="F74" s="6" t="s">
        <v>61</v>
      </c>
      <c r="G74" s="9" t="s">
        <v>62</v>
      </c>
    </row>
    <row r="75" spans="1:7">
      <c r="A75" s="110" t="s">
        <v>82</v>
      </c>
      <c r="B75" s="111"/>
      <c r="C75" s="111"/>
      <c r="D75" s="111"/>
      <c r="E75" s="111"/>
      <c r="F75" s="111"/>
      <c r="G75" s="112"/>
    </row>
    <row r="76" spans="1:7">
      <c r="A76" s="113" t="s">
        <v>44</v>
      </c>
      <c r="B76" s="114"/>
      <c r="C76" s="114"/>
      <c r="D76" s="114"/>
      <c r="E76" s="115"/>
      <c r="F76" s="113" t="s">
        <v>45</v>
      </c>
      <c r="G76" s="115"/>
    </row>
    <row r="77" spans="1:7">
      <c r="A77" s="116" t="s">
        <v>46</v>
      </c>
      <c r="B77" s="116" t="s">
        <v>47</v>
      </c>
      <c r="C77" s="116" t="s">
        <v>48</v>
      </c>
      <c r="D77" s="116" t="s">
        <v>49</v>
      </c>
      <c r="E77" s="116" t="s">
        <v>50</v>
      </c>
      <c r="F77" s="6" t="s">
        <v>51</v>
      </c>
      <c r="G77" s="6">
        <v>100</v>
      </c>
    </row>
    <row r="78" spans="1:7">
      <c r="A78" s="117"/>
      <c r="B78" s="117"/>
      <c r="C78" s="117"/>
      <c r="D78" s="117"/>
      <c r="E78" s="117"/>
      <c r="F78" s="6" t="s">
        <v>52</v>
      </c>
      <c r="G78" s="6">
        <v>100</v>
      </c>
    </row>
    <row r="79" spans="1:7">
      <c r="A79" s="117"/>
      <c r="B79" s="117"/>
      <c r="C79" s="117"/>
      <c r="D79" s="117"/>
      <c r="E79" s="117"/>
      <c r="F79" s="6" t="s">
        <v>53</v>
      </c>
      <c r="G79" s="6">
        <v>25</v>
      </c>
    </row>
    <row r="80" spans="1:7">
      <c r="A80" s="118"/>
      <c r="B80" s="118"/>
      <c r="C80" s="118"/>
      <c r="D80" s="118"/>
      <c r="E80" s="118"/>
      <c r="F80" s="6" t="s">
        <v>54</v>
      </c>
      <c r="G80" s="6">
        <v>25</v>
      </c>
    </row>
    <row r="81" spans="1:7">
      <c r="A81" s="7"/>
      <c r="B81" s="108" t="s">
        <v>83</v>
      </c>
      <c r="C81" s="108" t="s">
        <v>84</v>
      </c>
      <c r="D81" s="108" t="s">
        <v>57</v>
      </c>
      <c r="E81" s="108" t="s">
        <v>85</v>
      </c>
      <c r="F81" s="6" t="s">
        <v>59</v>
      </c>
      <c r="G81" s="6">
        <v>25</v>
      </c>
    </row>
    <row r="82" spans="1:7" ht="40.5">
      <c r="A82" s="8" t="s">
        <v>86</v>
      </c>
      <c r="B82" s="109"/>
      <c r="C82" s="109"/>
      <c r="D82" s="109"/>
      <c r="E82" s="109"/>
      <c r="F82" s="6" t="s">
        <v>61</v>
      </c>
      <c r="G82" s="10" t="s">
        <v>87</v>
      </c>
    </row>
    <row r="83" spans="1:7">
      <c r="A83" s="116" t="s">
        <v>46</v>
      </c>
      <c r="B83" s="116" t="s">
        <v>47</v>
      </c>
      <c r="C83" s="116" t="s">
        <v>48</v>
      </c>
      <c r="D83" s="116" t="s">
        <v>49</v>
      </c>
      <c r="E83" s="116" t="s">
        <v>50</v>
      </c>
      <c r="F83" s="6" t="s">
        <v>51</v>
      </c>
      <c r="G83" s="6">
        <v>100</v>
      </c>
    </row>
    <row r="84" spans="1:7">
      <c r="A84" s="117"/>
      <c r="B84" s="117"/>
      <c r="C84" s="117"/>
      <c r="D84" s="117"/>
      <c r="E84" s="117"/>
      <c r="F84" s="6" t="s">
        <v>52</v>
      </c>
      <c r="G84" s="6">
        <v>100</v>
      </c>
    </row>
    <row r="85" spans="1:7">
      <c r="A85" s="117"/>
      <c r="B85" s="117"/>
      <c r="C85" s="117"/>
      <c r="D85" s="117"/>
      <c r="E85" s="117"/>
      <c r="F85" s="6" t="s">
        <v>53</v>
      </c>
      <c r="G85" s="6">
        <v>40</v>
      </c>
    </row>
    <row r="86" spans="1:7">
      <c r="A86" s="118"/>
      <c r="B86" s="118"/>
      <c r="C86" s="118"/>
      <c r="D86" s="118"/>
      <c r="E86" s="118"/>
      <c r="F86" s="6" t="s">
        <v>54</v>
      </c>
      <c r="G86" s="6">
        <v>40</v>
      </c>
    </row>
    <row r="87" spans="1:7">
      <c r="A87" s="7"/>
      <c r="B87" s="108" t="s">
        <v>88</v>
      </c>
      <c r="C87" s="108" t="s">
        <v>89</v>
      </c>
      <c r="D87" s="108" t="s">
        <v>57</v>
      </c>
      <c r="E87" s="108" t="s">
        <v>85</v>
      </c>
      <c r="F87" s="6" t="s">
        <v>59</v>
      </c>
      <c r="G87" s="6">
        <v>40</v>
      </c>
    </row>
    <row r="88" spans="1:7" ht="27">
      <c r="A88" s="8" t="s">
        <v>90</v>
      </c>
      <c r="B88" s="109"/>
      <c r="C88" s="109"/>
      <c r="D88" s="109"/>
      <c r="E88" s="109"/>
      <c r="F88" s="6" t="s">
        <v>61</v>
      </c>
      <c r="G88" s="10" t="s">
        <v>87</v>
      </c>
    </row>
    <row r="89" spans="1:7">
      <c r="A89" s="116" t="s">
        <v>46</v>
      </c>
      <c r="B89" s="116" t="s">
        <v>47</v>
      </c>
      <c r="C89" s="116" t="s">
        <v>48</v>
      </c>
      <c r="D89" s="116" t="s">
        <v>49</v>
      </c>
      <c r="E89" s="116" t="s">
        <v>50</v>
      </c>
      <c r="F89" s="6" t="s">
        <v>51</v>
      </c>
      <c r="G89" s="6">
        <v>100</v>
      </c>
    </row>
    <row r="90" spans="1:7">
      <c r="A90" s="117"/>
      <c r="B90" s="117"/>
      <c r="C90" s="117"/>
      <c r="D90" s="117"/>
      <c r="E90" s="117"/>
      <c r="F90" s="6" t="s">
        <v>52</v>
      </c>
      <c r="G90" s="6">
        <v>100</v>
      </c>
    </row>
    <row r="91" spans="1:7">
      <c r="A91" s="117"/>
      <c r="B91" s="117"/>
      <c r="C91" s="117"/>
      <c r="D91" s="117"/>
      <c r="E91" s="117"/>
      <c r="F91" s="6" t="s">
        <v>53</v>
      </c>
      <c r="G91" s="6">
        <v>25</v>
      </c>
    </row>
    <row r="92" spans="1:7">
      <c r="A92" s="118"/>
      <c r="B92" s="118"/>
      <c r="C92" s="118"/>
      <c r="D92" s="118"/>
      <c r="E92" s="118"/>
      <c r="F92" s="6" t="s">
        <v>54</v>
      </c>
      <c r="G92" s="6">
        <v>25</v>
      </c>
    </row>
    <row r="93" spans="1:7">
      <c r="A93" s="7"/>
      <c r="B93" s="108" t="s">
        <v>91</v>
      </c>
      <c r="C93" s="108" t="s">
        <v>92</v>
      </c>
      <c r="D93" s="108" t="s">
        <v>57</v>
      </c>
      <c r="E93" s="108" t="s">
        <v>85</v>
      </c>
      <c r="F93" s="6" t="s">
        <v>59</v>
      </c>
      <c r="G93" s="6">
        <v>25</v>
      </c>
    </row>
    <row r="94" spans="1:7" ht="40.5">
      <c r="A94" s="8" t="s">
        <v>93</v>
      </c>
      <c r="B94" s="109"/>
      <c r="C94" s="109"/>
      <c r="D94" s="109"/>
      <c r="E94" s="109"/>
      <c r="F94" s="6" t="s">
        <v>61</v>
      </c>
      <c r="G94" s="10" t="s">
        <v>87</v>
      </c>
    </row>
    <row r="95" spans="1:7">
      <c r="A95" s="116" t="s">
        <v>46</v>
      </c>
      <c r="B95" s="116" t="s">
        <v>47</v>
      </c>
      <c r="C95" s="116" t="s">
        <v>48</v>
      </c>
      <c r="D95" s="116" t="s">
        <v>49</v>
      </c>
      <c r="E95" s="116" t="s">
        <v>50</v>
      </c>
      <c r="F95" s="6" t="s">
        <v>51</v>
      </c>
      <c r="G95" s="6">
        <v>100</v>
      </c>
    </row>
    <row r="96" spans="1:7">
      <c r="A96" s="117"/>
      <c r="B96" s="117"/>
      <c r="C96" s="117"/>
      <c r="D96" s="117"/>
      <c r="E96" s="117"/>
      <c r="F96" s="6" t="s">
        <v>52</v>
      </c>
      <c r="G96" s="6">
        <v>100</v>
      </c>
    </row>
    <row r="97" spans="1:7">
      <c r="A97" s="117"/>
      <c r="B97" s="117"/>
      <c r="C97" s="117"/>
      <c r="D97" s="117"/>
      <c r="E97" s="117"/>
      <c r="F97" s="6" t="s">
        <v>53</v>
      </c>
      <c r="G97" s="6">
        <v>25</v>
      </c>
    </row>
    <row r="98" spans="1:7">
      <c r="A98" s="118"/>
      <c r="B98" s="118"/>
      <c r="C98" s="118"/>
      <c r="D98" s="118"/>
      <c r="E98" s="118"/>
      <c r="F98" s="6" t="s">
        <v>54</v>
      </c>
      <c r="G98" s="6">
        <v>25</v>
      </c>
    </row>
    <row r="99" spans="1:7">
      <c r="A99" s="7"/>
      <c r="B99" s="108" t="s">
        <v>94</v>
      </c>
      <c r="C99" s="108" t="s">
        <v>95</v>
      </c>
      <c r="D99" s="108" t="s">
        <v>57</v>
      </c>
      <c r="E99" s="108" t="s">
        <v>85</v>
      </c>
      <c r="F99" s="6" t="s">
        <v>59</v>
      </c>
      <c r="G99" s="6">
        <v>25</v>
      </c>
    </row>
    <row r="100" spans="1:7" ht="40.5">
      <c r="A100" s="8" t="s">
        <v>96</v>
      </c>
      <c r="B100" s="109"/>
      <c r="C100" s="109"/>
      <c r="D100" s="109"/>
      <c r="E100" s="109"/>
      <c r="F100" s="6" t="s">
        <v>61</v>
      </c>
      <c r="G100" s="10" t="s">
        <v>87</v>
      </c>
    </row>
    <row r="101" spans="1:7">
      <c r="A101" s="116" t="s">
        <v>46</v>
      </c>
      <c r="B101" s="116" t="s">
        <v>47</v>
      </c>
      <c r="C101" s="116" t="s">
        <v>48</v>
      </c>
      <c r="D101" s="116" t="s">
        <v>49</v>
      </c>
      <c r="E101" s="116" t="s">
        <v>50</v>
      </c>
      <c r="F101" s="6" t="s">
        <v>51</v>
      </c>
      <c r="G101" s="6">
        <v>100</v>
      </c>
    </row>
    <row r="102" spans="1:7">
      <c r="A102" s="117"/>
      <c r="B102" s="117"/>
      <c r="C102" s="117"/>
      <c r="D102" s="117"/>
      <c r="E102" s="117"/>
      <c r="F102" s="6" t="s">
        <v>52</v>
      </c>
      <c r="G102" s="6">
        <v>100</v>
      </c>
    </row>
    <row r="103" spans="1:7">
      <c r="A103" s="117"/>
      <c r="B103" s="117"/>
      <c r="C103" s="117"/>
      <c r="D103" s="117"/>
      <c r="E103" s="117"/>
      <c r="F103" s="6" t="s">
        <v>53</v>
      </c>
      <c r="G103" s="6">
        <v>25</v>
      </c>
    </row>
    <row r="104" spans="1:7">
      <c r="A104" s="118"/>
      <c r="B104" s="118"/>
      <c r="C104" s="118"/>
      <c r="D104" s="118"/>
      <c r="E104" s="118"/>
      <c r="F104" s="6" t="s">
        <v>54</v>
      </c>
      <c r="G104" s="6">
        <v>25</v>
      </c>
    </row>
    <row r="105" spans="1:7">
      <c r="A105" s="7"/>
      <c r="B105" s="108" t="s">
        <v>97</v>
      </c>
      <c r="C105" s="108" t="s">
        <v>98</v>
      </c>
      <c r="D105" s="108" t="s">
        <v>57</v>
      </c>
      <c r="E105" s="108" t="s">
        <v>85</v>
      </c>
      <c r="F105" s="6" t="s">
        <v>59</v>
      </c>
      <c r="G105" s="6">
        <v>50</v>
      </c>
    </row>
    <row r="106" spans="1:7" ht="81">
      <c r="A106" s="8" t="s">
        <v>99</v>
      </c>
      <c r="B106" s="109"/>
      <c r="C106" s="109"/>
      <c r="D106" s="109"/>
      <c r="E106" s="109"/>
      <c r="F106" s="6" t="s">
        <v>61</v>
      </c>
      <c r="G106" s="10" t="s">
        <v>100</v>
      </c>
    </row>
    <row r="107" spans="1:7">
      <c r="A107" s="116" t="s">
        <v>46</v>
      </c>
      <c r="B107" s="116" t="s">
        <v>47</v>
      </c>
      <c r="C107" s="116" t="s">
        <v>48</v>
      </c>
      <c r="D107" s="116" t="s">
        <v>49</v>
      </c>
      <c r="E107" s="116" t="s">
        <v>50</v>
      </c>
      <c r="F107" s="6" t="s">
        <v>51</v>
      </c>
      <c r="G107" s="6">
        <v>100</v>
      </c>
    </row>
    <row r="108" spans="1:7">
      <c r="A108" s="117"/>
      <c r="B108" s="117"/>
      <c r="C108" s="117"/>
      <c r="D108" s="117"/>
      <c r="E108" s="117"/>
      <c r="F108" s="6" t="s">
        <v>52</v>
      </c>
      <c r="G108" s="6">
        <v>100</v>
      </c>
    </row>
    <row r="109" spans="1:7">
      <c r="A109" s="117"/>
      <c r="B109" s="117"/>
      <c r="C109" s="117"/>
      <c r="D109" s="117"/>
      <c r="E109" s="117"/>
      <c r="F109" s="6" t="s">
        <v>53</v>
      </c>
      <c r="G109" s="6">
        <v>25</v>
      </c>
    </row>
    <row r="110" spans="1:7">
      <c r="A110" s="118"/>
      <c r="B110" s="118"/>
      <c r="C110" s="118"/>
      <c r="D110" s="118"/>
      <c r="E110" s="118"/>
      <c r="F110" s="6" t="s">
        <v>54</v>
      </c>
      <c r="G110" s="6">
        <v>25</v>
      </c>
    </row>
    <row r="111" spans="1:7">
      <c r="A111" s="7"/>
      <c r="B111" s="108" t="s">
        <v>101</v>
      </c>
      <c r="C111" s="108" t="s">
        <v>102</v>
      </c>
      <c r="D111" s="108" t="s">
        <v>57</v>
      </c>
      <c r="E111" s="108" t="s">
        <v>85</v>
      </c>
      <c r="F111" s="6" t="s">
        <v>59</v>
      </c>
      <c r="G111" s="6">
        <v>71.430000000000007</v>
      </c>
    </row>
    <row r="112" spans="1:7" ht="81">
      <c r="A112" s="8" t="s">
        <v>103</v>
      </c>
      <c r="B112" s="109"/>
      <c r="C112" s="109"/>
      <c r="D112" s="109"/>
      <c r="E112" s="109"/>
      <c r="F112" s="6" t="s">
        <v>61</v>
      </c>
      <c r="G112" s="10" t="s">
        <v>104</v>
      </c>
    </row>
    <row r="113" spans="1:7">
      <c r="A113" s="69" t="s">
        <v>105</v>
      </c>
      <c r="B113" s="70"/>
      <c r="C113" s="70"/>
      <c r="D113" s="70"/>
      <c r="E113" s="70"/>
      <c r="F113" s="70"/>
      <c r="G113" s="71"/>
    </row>
    <row r="114" spans="1:7">
      <c r="A114" s="119" t="s">
        <v>60</v>
      </c>
      <c r="B114" s="120"/>
      <c r="C114" s="120"/>
      <c r="D114" s="120"/>
      <c r="E114" s="120"/>
      <c r="F114" s="120"/>
      <c r="G114" s="121"/>
    </row>
    <row r="115" spans="1:7" ht="39.950000000000003" customHeight="1">
      <c r="A115" s="11" t="s">
        <v>106</v>
      </c>
      <c r="B115" s="84" t="s">
        <v>107</v>
      </c>
      <c r="C115" s="85"/>
      <c r="D115" s="85"/>
      <c r="E115" s="85"/>
      <c r="F115" s="85"/>
      <c r="G115" s="86"/>
    </row>
    <row r="116" spans="1:7">
      <c r="A116" s="11" t="s">
        <v>108</v>
      </c>
      <c r="B116" s="122"/>
      <c r="C116" s="123"/>
      <c r="D116" s="123"/>
      <c r="E116" s="123"/>
      <c r="F116" s="123"/>
      <c r="G116" s="124"/>
    </row>
    <row r="117" spans="1:7" ht="39.950000000000003" customHeight="1">
      <c r="A117" s="11" t="s">
        <v>109</v>
      </c>
      <c r="B117" s="84" t="s">
        <v>110</v>
      </c>
      <c r="C117" s="85"/>
      <c r="D117" s="85"/>
      <c r="E117" s="85"/>
      <c r="F117" s="85"/>
      <c r="G117" s="86"/>
    </row>
    <row r="118" spans="1:7">
      <c r="A118" s="119" t="s">
        <v>66</v>
      </c>
      <c r="B118" s="120"/>
      <c r="C118" s="120"/>
      <c r="D118" s="120"/>
      <c r="E118" s="120"/>
      <c r="F118" s="120"/>
      <c r="G118" s="121"/>
    </row>
    <row r="119" spans="1:7" ht="39.950000000000003" customHeight="1">
      <c r="A119" s="11" t="s">
        <v>106</v>
      </c>
      <c r="B119" s="84" t="s">
        <v>107</v>
      </c>
      <c r="C119" s="85"/>
      <c r="D119" s="85"/>
      <c r="E119" s="85"/>
      <c r="F119" s="85"/>
      <c r="G119" s="86"/>
    </row>
    <row r="120" spans="1:7">
      <c r="A120" s="11" t="s">
        <v>108</v>
      </c>
      <c r="B120" s="122"/>
      <c r="C120" s="123"/>
      <c r="D120" s="123"/>
      <c r="E120" s="123"/>
      <c r="F120" s="123"/>
      <c r="G120" s="124"/>
    </row>
    <row r="121" spans="1:7" ht="39.950000000000003" customHeight="1">
      <c r="A121" s="11" t="s">
        <v>109</v>
      </c>
      <c r="B121" s="84" t="s">
        <v>110</v>
      </c>
      <c r="C121" s="85"/>
      <c r="D121" s="85"/>
      <c r="E121" s="85"/>
      <c r="F121" s="85"/>
      <c r="G121" s="86"/>
    </row>
    <row r="122" spans="1:7">
      <c r="A122" s="119" t="s">
        <v>71</v>
      </c>
      <c r="B122" s="120"/>
      <c r="C122" s="120"/>
      <c r="D122" s="120"/>
      <c r="E122" s="120"/>
      <c r="F122" s="120"/>
      <c r="G122" s="121"/>
    </row>
    <row r="123" spans="1:7" ht="39.950000000000003" customHeight="1">
      <c r="A123" s="11" t="s">
        <v>106</v>
      </c>
      <c r="B123" s="84" t="s">
        <v>111</v>
      </c>
      <c r="C123" s="85"/>
      <c r="D123" s="85"/>
      <c r="E123" s="85"/>
      <c r="F123" s="85"/>
      <c r="G123" s="86"/>
    </row>
    <row r="124" spans="1:7">
      <c r="A124" s="11" t="s">
        <v>108</v>
      </c>
      <c r="B124" s="122"/>
      <c r="C124" s="123"/>
      <c r="D124" s="123"/>
      <c r="E124" s="123"/>
      <c r="F124" s="123"/>
      <c r="G124" s="124"/>
    </row>
    <row r="125" spans="1:7" ht="39.950000000000003" customHeight="1">
      <c r="A125" s="11" t="s">
        <v>109</v>
      </c>
      <c r="B125" s="84" t="s">
        <v>110</v>
      </c>
      <c r="C125" s="85"/>
      <c r="D125" s="85"/>
      <c r="E125" s="85"/>
      <c r="F125" s="85"/>
      <c r="G125" s="86"/>
    </row>
    <row r="126" spans="1:7">
      <c r="A126" s="119" t="s">
        <v>74</v>
      </c>
      <c r="B126" s="120"/>
      <c r="C126" s="120"/>
      <c r="D126" s="120"/>
      <c r="E126" s="120"/>
      <c r="F126" s="120"/>
      <c r="G126" s="121"/>
    </row>
    <row r="127" spans="1:7" ht="39.950000000000003" customHeight="1">
      <c r="A127" s="11" t="s">
        <v>106</v>
      </c>
      <c r="B127" s="84" t="s">
        <v>111</v>
      </c>
      <c r="C127" s="85"/>
      <c r="D127" s="85"/>
      <c r="E127" s="85"/>
      <c r="F127" s="85"/>
      <c r="G127" s="86"/>
    </row>
    <row r="128" spans="1:7">
      <c r="A128" s="11" t="s">
        <v>108</v>
      </c>
      <c r="B128" s="122"/>
      <c r="C128" s="123"/>
      <c r="D128" s="123"/>
      <c r="E128" s="123"/>
      <c r="F128" s="123"/>
      <c r="G128" s="124"/>
    </row>
    <row r="129" spans="1:7" ht="39.950000000000003" customHeight="1">
      <c r="A129" s="11" t="s">
        <v>109</v>
      </c>
      <c r="B129" s="84" t="s">
        <v>110</v>
      </c>
      <c r="C129" s="85"/>
      <c r="D129" s="85"/>
      <c r="E129" s="85"/>
      <c r="F129" s="85"/>
      <c r="G129" s="86"/>
    </row>
    <row r="130" spans="1:7">
      <c r="A130" s="119" t="s">
        <v>77</v>
      </c>
      <c r="B130" s="120"/>
      <c r="C130" s="120"/>
      <c r="D130" s="120"/>
      <c r="E130" s="120"/>
      <c r="F130" s="120"/>
      <c r="G130" s="121"/>
    </row>
    <row r="131" spans="1:7" ht="39.950000000000003" customHeight="1">
      <c r="A131" s="11" t="s">
        <v>106</v>
      </c>
      <c r="B131" s="84" t="s">
        <v>111</v>
      </c>
      <c r="C131" s="85"/>
      <c r="D131" s="85"/>
      <c r="E131" s="85"/>
      <c r="F131" s="85"/>
      <c r="G131" s="86"/>
    </row>
    <row r="132" spans="1:7">
      <c r="A132" s="11" t="s">
        <v>108</v>
      </c>
      <c r="B132" s="122"/>
      <c r="C132" s="123"/>
      <c r="D132" s="123"/>
      <c r="E132" s="123"/>
      <c r="F132" s="123"/>
      <c r="G132" s="124"/>
    </row>
    <row r="133" spans="1:7" ht="39.950000000000003" customHeight="1">
      <c r="A133" s="11" t="s">
        <v>109</v>
      </c>
      <c r="B133" s="84" t="s">
        <v>110</v>
      </c>
      <c r="C133" s="85"/>
      <c r="D133" s="85"/>
      <c r="E133" s="85"/>
      <c r="F133" s="85"/>
      <c r="G133" s="86"/>
    </row>
    <row r="134" spans="1:7">
      <c r="A134" s="119" t="s">
        <v>81</v>
      </c>
      <c r="B134" s="120"/>
      <c r="C134" s="120"/>
      <c r="D134" s="120"/>
      <c r="E134" s="120"/>
      <c r="F134" s="120"/>
      <c r="G134" s="121"/>
    </row>
    <row r="135" spans="1:7" ht="39.950000000000003" customHeight="1">
      <c r="A135" s="11" t="s">
        <v>106</v>
      </c>
      <c r="B135" s="84" t="s">
        <v>107</v>
      </c>
      <c r="C135" s="85"/>
      <c r="D135" s="85"/>
      <c r="E135" s="85"/>
      <c r="F135" s="85"/>
      <c r="G135" s="86"/>
    </row>
    <row r="136" spans="1:7">
      <c r="A136" s="11" t="s">
        <v>108</v>
      </c>
      <c r="B136" s="122"/>
      <c r="C136" s="123"/>
      <c r="D136" s="123"/>
      <c r="E136" s="123"/>
      <c r="F136" s="123"/>
      <c r="G136" s="124"/>
    </row>
    <row r="137" spans="1:7" ht="39.950000000000003" customHeight="1">
      <c r="A137" s="11" t="s">
        <v>109</v>
      </c>
      <c r="B137" s="84" t="s">
        <v>110</v>
      </c>
      <c r="C137" s="85"/>
      <c r="D137" s="85"/>
      <c r="E137" s="85"/>
      <c r="F137" s="85"/>
      <c r="G137" s="86"/>
    </row>
    <row r="138" spans="1:7">
      <c r="A138" s="119" t="s">
        <v>86</v>
      </c>
      <c r="B138" s="120"/>
      <c r="C138" s="120"/>
      <c r="D138" s="120"/>
      <c r="E138" s="120"/>
      <c r="F138" s="120"/>
      <c r="G138" s="121"/>
    </row>
    <row r="139" spans="1:7" ht="39.950000000000003" customHeight="1">
      <c r="A139" s="11" t="s">
        <v>106</v>
      </c>
      <c r="B139" s="84" t="s">
        <v>112</v>
      </c>
      <c r="C139" s="85"/>
      <c r="D139" s="85"/>
      <c r="E139" s="85"/>
      <c r="F139" s="85"/>
      <c r="G139" s="86"/>
    </row>
    <row r="140" spans="1:7" ht="39.950000000000003" customHeight="1">
      <c r="A140" s="11" t="s">
        <v>108</v>
      </c>
      <c r="B140" s="84" t="s">
        <v>113</v>
      </c>
      <c r="C140" s="85"/>
      <c r="D140" s="85"/>
      <c r="E140" s="85"/>
      <c r="F140" s="85"/>
      <c r="G140" s="86"/>
    </row>
    <row r="141" spans="1:7" ht="39.950000000000003" customHeight="1">
      <c r="A141" s="11" t="s">
        <v>109</v>
      </c>
      <c r="B141" s="84" t="s">
        <v>110</v>
      </c>
      <c r="C141" s="85"/>
      <c r="D141" s="85"/>
      <c r="E141" s="85"/>
      <c r="F141" s="85"/>
      <c r="G141" s="86"/>
    </row>
    <row r="142" spans="1:7">
      <c r="A142" s="119" t="s">
        <v>90</v>
      </c>
      <c r="B142" s="120"/>
      <c r="C142" s="120"/>
      <c r="D142" s="120"/>
      <c r="E142" s="120"/>
      <c r="F142" s="120"/>
      <c r="G142" s="121"/>
    </row>
    <row r="143" spans="1:7" ht="39.950000000000003" customHeight="1">
      <c r="A143" s="11" t="s">
        <v>106</v>
      </c>
      <c r="B143" s="84" t="s">
        <v>114</v>
      </c>
      <c r="C143" s="85"/>
      <c r="D143" s="85"/>
      <c r="E143" s="85"/>
      <c r="F143" s="85"/>
      <c r="G143" s="86"/>
    </row>
    <row r="144" spans="1:7" ht="39.950000000000003" customHeight="1">
      <c r="A144" s="11" t="s">
        <v>108</v>
      </c>
      <c r="B144" s="84" t="s">
        <v>115</v>
      </c>
      <c r="C144" s="85"/>
      <c r="D144" s="85"/>
      <c r="E144" s="85"/>
      <c r="F144" s="85"/>
      <c r="G144" s="86"/>
    </row>
    <row r="145" spans="1:7" ht="39.950000000000003" customHeight="1">
      <c r="A145" s="11" t="s">
        <v>109</v>
      </c>
      <c r="B145" s="84" t="s">
        <v>110</v>
      </c>
      <c r="C145" s="85"/>
      <c r="D145" s="85"/>
      <c r="E145" s="85"/>
      <c r="F145" s="85"/>
      <c r="G145" s="86"/>
    </row>
    <row r="146" spans="1:7">
      <c r="A146" s="119" t="s">
        <v>93</v>
      </c>
      <c r="B146" s="120"/>
      <c r="C146" s="120"/>
      <c r="D146" s="120"/>
      <c r="E146" s="120"/>
      <c r="F146" s="120"/>
      <c r="G146" s="121"/>
    </row>
    <row r="147" spans="1:7" ht="39.950000000000003" customHeight="1">
      <c r="A147" s="11" t="s">
        <v>106</v>
      </c>
      <c r="B147" s="84" t="s">
        <v>116</v>
      </c>
      <c r="C147" s="85"/>
      <c r="D147" s="85"/>
      <c r="E147" s="85"/>
      <c r="F147" s="85"/>
      <c r="G147" s="86"/>
    </row>
    <row r="148" spans="1:7" ht="39.950000000000003" customHeight="1">
      <c r="A148" s="11" t="s">
        <v>108</v>
      </c>
      <c r="B148" s="84" t="s">
        <v>117</v>
      </c>
      <c r="C148" s="85"/>
      <c r="D148" s="85"/>
      <c r="E148" s="85"/>
      <c r="F148" s="85"/>
      <c r="G148" s="86"/>
    </row>
    <row r="149" spans="1:7" ht="39.950000000000003" customHeight="1">
      <c r="A149" s="11" t="s">
        <v>109</v>
      </c>
      <c r="B149" s="84" t="s">
        <v>110</v>
      </c>
      <c r="C149" s="85"/>
      <c r="D149" s="85"/>
      <c r="E149" s="85"/>
      <c r="F149" s="85"/>
      <c r="G149" s="86"/>
    </row>
    <row r="150" spans="1:7">
      <c r="A150" s="119" t="s">
        <v>96</v>
      </c>
      <c r="B150" s="120"/>
      <c r="C150" s="120"/>
      <c r="D150" s="120"/>
      <c r="E150" s="120"/>
      <c r="F150" s="120"/>
      <c r="G150" s="121"/>
    </row>
    <row r="151" spans="1:7" ht="39.950000000000003" customHeight="1">
      <c r="A151" s="11" t="s">
        <v>106</v>
      </c>
      <c r="B151" s="84" t="s">
        <v>118</v>
      </c>
      <c r="C151" s="85"/>
      <c r="D151" s="85"/>
      <c r="E151" s="85"/>
      <c r="F151" s="85"/>
      <c r="G151" s="86"/>
    </row>
    <row r="152" spans="1:7" ht="39.950000000000003" customHeight="1">
      <c r="A152" s="11" t="s">
        <v>108</v>
      </c>
      <c r="B152" s="84" t="s">
        <v>117</v>
      </c>
      <c r="C152" s="85"/>
      <c r="D152" s="85"/>
      <c r="E152" s="85"/>
      <c r="F152" s="85"/>
      <c r="G152" s="86"/>
    </row>
    <row r="153" spans="1:7" ht="39.950000000000003" customHeight="1">
      <c r="A153" s="11" t="s">
        <v>109</v>
      </c>
      <c r="B153" s="84" t="s">
        <v>110</v>
      </c>
      <c r="C153" s="85"/>
      <c r="D153" s="85"/>
      <c r="E153" s="85"/>
      <c r="F153" s="85"/>
      <c r="G153" s="86"/>
    </row>
    <row r="154" spans="1:7">
      <c r="A154" s="119" t="s">
        <v>99</v>
      </c>
      <c r="B154" s="120"/>
      <c r="C154" s="120"/>
      <c r="D154" s="120"/>
      <c r="E154" s="120"/>
      <c r="F154" s="120"/>
      <c r="G154" s="121"/>
    </row>
    <row r="155" spans="1:7" ht="39.950000000000003" customHeight="1">
      <c r="A155" s="11" t="s">
        <v>106</v>
      </c>
      <c r="B155" s="84" t="s">
        <v>119</v>
      </c>
      <c r="C155" s="85"/>
      <c r="D155" s="85"/>
      <c r="E155" s="85"/>
      <c r="F155" s="85"/>
      <c r="G155" s="86"/>
    </row>
    <row r="156" spans="1:7" ht="39.950000000000003" customHeight="1">
      <c r="A156" s="11" t="s">
        <v>108</v>
      </c>
      <c r="B156" s="84" t="s">
        <v>120</v>
      </c>
      <c r="C156" s="85"/>
      <c r="D156" s="85"/>
      <c r="E156" s="85"/>
      <c r="F156" s="85"/>
      <c r="G156" s="86"/>
    </row>
    <row r="157" spans="1:7" ht="39.950000000000003" customHeight="1">
      <c r="A157" s="11" t="s">
        <v>109</v>
      </c>
      <c r="B157" s="84" t="s">
        <v>110</v>
      </c>
      <c r="C157" s="85"/>
      <c r="D157" s="85"/>
      <c r="E157" s="85"/>
      <c r="F157" s="85"/>
      <c r="G157" s="86"/>
    </row>
    <row r="158" spans="1:7">
      <c r="A158" s="119" t="s">
        <v>103</v>
      </c>
      <c r="B158" s="120"/>
      <c r="C158" s="120"/>
      <c r="D158" s="120"/>
      <c r="E158" s="120"/>
      <c r="F158" s="120"/>
      <c r="G158" s="121"/>
    </row>
    <row r="159" spans="1:7" ht="39.950000000000003" customHeight="1">
      <c r="A159" s="11" t="s">
        <v>106</v>
      </c>
      <c r="B159" s="84" t="s">
        <v>121</v>
      </c>
      <c r="C159" s="85"/>
      <c r="D159" s="85"/>
      <c r="E159" s="85"/>
      <c r="F159" s="85"/>
      <c r="G159" s="86"/>
    </row>
    <row r="160" spans="1:7" ht="39.950000000000003" customHeight="1">
      <c r="A160" s="11" t="s">
        <v>108</v>
      </c>
      <c r="B160" s="84" t="s">
        <v>122</v>
      </c>
      <c r="C160" s="85"/>
      <c r="D160" s="85"/>
      <c r="E160" s="85"/>
      <c r="F160" s="85"/>
      <c r="G160" s="86"/>
    </row>
    <row r="161" spans="1:7" ht="39.950000000000003" customHeight="1">
      <c r="A161" s="11" t="s">
        <v>109</v>
      </c>
      <c r="B161" s="84" t="s">
        <v>110</v>
      </c>
      <c r="C161" s="85"/>
      <c r="D161" s="85"/>
      <c r="E161" s="85"/>
      <c r="F161" s="85"/>
      <c r="G161" s="86"/>
    </row>
    <row r="162" spans="1:7">
      <c r="A162" s="100"/>
      <c r="B162" s="125"/>
      <c r="C162" s="125"/>
      <c r="D162" s="125"/>
      <c r="E162" s="125"/>
      <c r="F162" s="125"/>
      <c r="G162" s="101"/>
    </row>
    <row r="163" spans="1:7">
      <c r="A163" s="69" t="s">
        <v>123</v>
      </c>
      <c r="B163" s="70"/>
      <c r="C163" s="70"/>
      <c r="D163" s="70"/>
      <c r="E163" s="70"/>
      <c r="F163" s="70"/>
      <c r="G163" s="71"/>
    </row>
    <row r="164" spans="1:7">
      <c r="A164" s="119" t="s">
        <v>60</v>
      </c>
      <c r="B164" s="120"/>
      <c r="C164" s="120"/>
      <c r="D164" s="120"/>
      <c r="E164" s="120"/>
      <c r="F164" s="120"/>
      <c r="G164" s="121"/>
    </row>
    <row r="165" spans="1:7">
      <c r="A165" s="11" t="s">
        <v>124</v>
      </c>
      <c r="B165" s="122"/>
      <c r="C165" s="123"/>
      <c r="D165" s="123"/>
      <c r="E165" s="123"/>
      <c r="F165" s="123"/>
      <c r="G165" s="124"/>
    </row>
    <row r="166" spans="1:7">
      <c r="A166" s="11" t="s">
        <v>125</v>
      </c>
      <c r="B166" s="122"/>
      <c r="C166" s="123"/>
      <c r="D166" s="123"/>
      <c r="E166" s="123"/>
      <c r="F166" s="123"/>
      <c r="G166" s="124"/>
    </row>
    <row r="167" spans="1:7">
      <c r="A167" s="11" t="s">
        <v>126</v>
      </c>
      <c r="B167" s="84" t="s">
        <v>62</v>
      </c>
      <c r="C167" s="85"/>
      <c r="D167" s="85"/>
      <c r="E167" s="85"/>
      <c r="F167" s="85"/>
      <c r="G167" s="86"/>
    </row>
    <row r="168" spans="1:7">
      <c r="A168" s="119" t="s">
        <v>66</v>
      </c>
      <c r="B168" s="120"/>
      <c r="C168" s="120"/>
      <c r="D168" s="120"/>
      <c r="E168" s="120"/>
      <c r="F168" s="120"/>
      <c r="G168" s="121"/>
    </row>
    <row r="169" spans="1:7">
      <c r="A169" s="11" t="s">
        <v>124</v>
      </c>
      <c r="B169" s="122"/>
      <c r="C169" s="123"/>
      <c r="D169" s="123"/>
      <c r="E169" s="123"/>
      <c r="F169" s="123"/>
      <c r="G169" s="124"/>
    </row>
    <row r="170" spans="1:7">
      <c r="A170" s="11" t="s">
        <v>125</v>
      </c>
      <c r="B170" s="122"/>
      <c r="C170" s="123"/>
      <c r="D170" s="123"/>
      <c r="E170" s="123"/>
      <c r="F170" s="123"/>
      <c r="G170" s="124"/>
    </row>
    <row r="171" spans="1:7">
      <c r="A171" s="11" t="s">
        <v>126</v>
      </c>
      <c r="B171" s="84" t="s">
        <v>62</v>
      </c>
      <c r="C171" s="85"/>
      <c r="D171" s="85"/>
      <c r="E171" s="85"/>
      <c r="F171" s="85"/>
      <c r="G171" s="86"/>
    </row>
    <row r="172" spans="1:7">
      <c r="A172" s="119" t="s">
        <v>71</v>
      </c>
      <c r="B172" s="120"/>
      <c r="C172" s="120"/>
      <c r="D172" s="120"/>
      <c r="E172" s="120"/>
      <c r="F172" s="120"/>
      <c r="G172" s="121"/>
    </row>
    <row r="173" spans="1:7">
      <c r="A173" s="11" t="s">
        <v>124</v>
      </c>
      <c r="B173" s="122"/>
      <c r="C173" s="123"/>
      <c r="D173" s="123"/>
      <c r="E173" s="123"/>
      <c r="F173" s="123"/>
      <c r="G173" s="124"/>
    </row>
    <row r="174" spans="1:7">
      <c r="A174" s="11" t="s">
        <v>125</v>
      </c>
      <c r="B174" s="122"/>
      <c r="C174" s="123"/>
      <c r="D174" s="123"/>
      <c r="E174" s="123"/>
      <c r="F174" s="123"/>
      <c r="G174" s="124"/>
    </row>
    <row r="175" spans="1:7">
      <c r="A175" s="11" t="s">
        <v>126</v>
      </c>
      <c r="B175" s="84" t="s">
        <v>62</v>
      </c>
      <c r="C175" s="85"/>
      <c r="D175" s="85"/>
      <c r="E175" s="85"/>
      <c r="F175" s="85"/>
      <c r="G175" s="86"/>
    </row>
    <row r="176" spans="1:7">
      <c r="A176" s="119" t="s">
        <v>74</v>
      </c>
      <c r="B176" s="120"/>
      <c r="C176" s="120"/>
      <c r="D176" s="120"/>
      <c r="E176" s="120"/>
      <c r="F176" s="120"/>
      <c r="G176" s="121"/>
    </row>
    <row r="177" spans="1:7">
      <c r="A177" s="11" t="s">
        <v>124</v>
      </c>
      <c r="B177" s="122"/>
      <c r="C177" s="123"/>
      <c r="D177" s="123"/>
      <c r="E177" s="123"/>
      <c r="F177" s="123"/>
      <c r="G177" s="124"/>
    </row>
    <row r="178" spans="1:7">
      <c r="A178" s="11" t="s">
        <v>125</v>
      </c>
      <c r="B178" s="122"/>
      <c r="C178" s="123"/>
      <c r="D178" s="123"/>
      <c r="E178" s="123"/>
      <c r="F178" s="123"/>
      <c r="G178" s="124"/>
    </row>
    <row r="179" spans="1:7">
      <c r="A179" s="11" t="s">
        <v>126</v>
      </c>
      <c r="B179" s="84" t="s">
        <v>62</v>
      </c>
      <c r="C179" s="85"/>
      <c r="D179" s="85"/>
      <c r="E179" s="85"/>
      <c r="F179" s="85"/>
      <c r="G179" s="86"/>
    </row>
    <row r="180" spans="1:7">
      <c r="A180" s="119" t="s">
        <v>77</v>
      </c>
      <c r="B180" s="120"/>
      <c r="C180" s="120"/>
      <c r="D180" s="120"/>
      <c r="E180" s="120"/>
      <c r="F180" s="120"/>
      <c r="G180" s="121"/>
    </row>
    <row r="181" spans="1:7">
      <c r="A181" s="11" t="s">
        <v>124</v>
      </c>
      <c r="B181" s="122"/>
      <c r="C181" s="123"/>
      <c r="D181" s="123"/>
      <c r="E181" s="123"/>
      <c r="F181" s="123"/>
      <c r="G181" s="124"/>
    </row>
    <row r="182" spans="1:7">
      <c r="A182" s="11" t="s">
        <v>125</v>
      </c>
      <c r="B182" s="122"/>
      <c r="C182" s="123"/>
      <c r="D182" s="123"/>
      <c r="E182" s="123"/>
      <c r="F182" s="123"/>
      <c r="G182" s="124"/>
    </row>
    <row r="183" spans="1:7">
      <c r="A183" s="11" t="s">
        <v>126</v>
      </c>
      <c r="B183" s="84" t="s">
        <v>62</v>
      </c>
      <c r="C183" s="85"/>
      <c r="D183" s="85"/>
      <c r="E183" s="85"/>
      <c r="F183" s="85"/>
      <c r="G183" s="86"/>
    </row>
    <row r="184" spans="1:7">
      <c r="A184" s="119" t="s">
        <v>81</v>
      </c>
      <c r="B184" s="120"/>
      <c r="C184" s="120"/>
      <c r="D184" s="120"/>
      <c r="E184" s="120"/>
      <c r="F184" s="120"/>
      <c r="G184" s="121"/>
    </row>
    <row r="185" spans="1:7">
      <c r="A185" s="11" t="s">
        <v>124</v>
      </c>
      <c r="B185" s="122"/>
      <c r="C185" s="123"/>
      <c r="D185" s="123"/>
      <c r="E185" s="123"/>
      <c r="F185" s="123"/>
      <c r="G185" s="124"/>
    </row>
    <row r="186" spans="1:7">
      <c r="A186" s="11" t="s">
        <v>125</v>
      </c>
      <c r="B186" s="122"/>
      <c r="C186" s="123"/>
      <c r="D186" s="123"/>
      <c r="E186" s="123"/>
      <c r="F186" s="123"/>
      <c r="G186" s="124"/>
    </row>
    <row r="187" spans="1:7">
      <c r="A187" s="11" t="s">
        <v>126</v>
      </c>
      <c r="B187" s="84" t="s">
        <v>62</v>
      </c>
      <c r="C187" s="85"/>
      <c r="D187" s="85"/>
      <c r="E187" s="85"/>
      <c r="F187" s="85"/>
      <c r="G187" s="86"/>
    </row>
    <row r="188" spans="1:7">
      <c r="A188" s="119" t="s">
        <v>86</v>
      </c>
      <c r="B188" s="120"/>
      <c r="C188" s="120"/>
      <c r="D188" s="120"/>
      <c r="E188" s="120"/>
      <c r="F188" s="120"/>
      <c r="G188" s="121"/>
    </row>
    <row r="189" spans="1:7">
      <c r="A189" s="11" t="s">
        <v>124</v>
      </c>
      <c r="B189" s="122"/>
      <c r="C189" s="123"/>
      <c r="D189" s="123"/>
      <c r="E189" s="123"/>
      <c r="F189" s="123"/>
      <c r="G189" s="124"/>
    </row>
    <row r="190" spans="1:7">
      <c r="A190" s="11" t="s">
        <v>125</v>
      </c>
      <c r="B190" s="122"/>
      <c r="C190" s="123"/>
      <c r="D190" s="123"/>
      <c r="E190" s="123"/>
      <c r="F190" s="123"/>
      <c r="G190" s="124"/>
    </row>
    <row r="191" spans="1:7">
      <c r="A191" s="11" t="s">
        <v>126</v>
      </c>
      <c r="B191" s="84" t="s">
        <v>62</v>
      </c>
      <c r="C191" s="85"/>
      <c r="D191" s="85"/>
      <c r="E191" s="85"/>
      <c r="F191" s="85"/>
      <c r="G191" s="86"/>
    </row>
    <row r="192" spans="1:7">
      <c r="A192" s="119" t="s">
        <v>90</v>
      </c>
      <c r="B192" s="120"/>
      <c r="C192" s="120"/>
      <c r="D192" s="120"/>
      <c r="E192" s="120"/>
      <c r="F192" s="120"/>
      <c r="G192" s="121"/>
    </row>
    <row r="193" spans="1:7">
      <c r="A193" s="11" t="s">
        <v>124</v>
      </c>
      <c r="B193" s="122"/>
      <c r="C193" s="123"/>
      <c r="D193" s="123"/>
      <c r="E193" s="123"/>
      <c r="F193" s="123"/>
      <c r="G193" s="124"/>
    </row>
    <row r="194" spans="1:7">
      <c r="A194" s="11" t="s">
        <v>125</v>
      </c>
      <c r="B194" s="122"/>
      <c r="C194" s="123"/>
      <c r="D194" s="123"/>
      <c r="E194" s="123"/>
      <c r="F194" s="123"/>
      <c r="G194" s="124"/>
    </row>
    <row r="195" spans="1:7">
      <c r="A195" s="11" t="s">
        <v>126</v>
      </c>
      <c r="B195" s="84" t="s">
        <v>62</v>
      </c>
      <c r="C195" s="85"/>
      <c r="D195" s="85"/>
      <c r="E195" s="85"/>
      <c r="F195" s="85"/>
      <c r="G195" s="86"/>
    </row>
    <row r="196" spans="1:7">
      <c r="A196" s="119" t="s">
        <v>93</v>
      </c>
      <c r="B196" s="120"/>
      <c r="C196" s="120"/>
      <c r="D196" s="120"/>
      <c r="E196" s="120"/>
      <c r="F196" s="120"/>
      <c r="G196" s="121"/>
    </row>
    <row r="197" spans="1:7">
      <c r="A197" s="11" t="s">
        <v>124</v>
      </c>
      <c r="B197" s="122"/>
      <c r="C197" s="123"/>
      <c r="D197" s="123"/>
      <c r="E197" s="123"/>
      <c r="F197" s="123"/>
      <c r="G197" s="124"/>
    </row>
    <row r="198" spans="1:7">
      <c r="A198" s="11" t="s">
        <v>125</v>
      </c>
      <c r="B198" s="122"/>
      <c r="C198" s="123"/>
      <c r="D198" s="123"/>
      <c r="E198" s="123"/>
      <c r="F198" s="123"/>
      <c r="G198" s="124"/>
    </row>
    <row r="199" spans="1:7">
      <c r="A199" s="11" t="s">
        <v>126</v>
      </c>
      <c r="B199" s="84" t="s">
        <v>62</v>
      </c>
      <c r="C199" s="85"/>
      <c r="D199" s="85"/>
      <c r="E199" s="85"/>
      <c r="F199" s="85"/>
      <c r="G199" s="86"/>
    </row>
    <row r="200" spans="1:7">
      <c r="A200" s="119" t="s">
        <v>96</v>
      </c>
      <c r="B200" s="120"/>
      <c r="C200" s="120"/>
      <c r="D200" s="120"/>
      <c r="E200" s="120"/>
      <c r="F200" s="120"/>
      <c r="G200" s="121"/>
    </row>
    <row r="201" spans="1:7">
      <c r="A201" s="11" t="s">
        <v>124</v>
      </c>
      <c r="B201" s="122"/>
      <c r="C201" s="123"/>
      <c r="D201" s="123"/>
      <c r="E201" s="123"/>
      <c r="F201" s="123"/>
      <c r="G201" s="124"/>
    </row>
    <row r="202" spans="1:7">
      <c r="A202" s="11" t="s">
        <v>125</v>
      </c>
      <c r="B202" s="122"/>
      <c r="C202" s="123"/>
      <c r="D202" s="123"/>
      <c r="E202" s="123"/>
      <c r="F202" s="123"/>
      <c r="G202" s="124"/>
    </row>
    <row r="203" spans="1:7">
      <c r="A203" s="11" t="s">
        <v>126</v>
      </c>
      <c r="B203" s="84" t="s">
        <v>62</v>
      </c>
      <c r="C203" s="85"/>
      <c r="D203" s="85"/>
      <c r="E203" s="85"/>
      <c r="F203" s="85"/>
      <c r="G203" s="86"/>
    </row>
    <row r="204" spans="1:7">
      <c r="A204" s="119" t="s">
        <v>99</v>
      </c>
      <c r="B204" s="120"/>
      <c r="C204" s="120"/>
      <c r="D204" s="120"/>
      <c r="E204" s="120"/>
      <c r="F204" s="120"/>
      <c r="G204" s="121"/>
    </row>
    <row r="205" spans="1:7">
      <c r="A205" s="11" t="s">
        <v>124</v>
      </c>
      <c r="B205" s="122"/>
      <c r="C205" s="123"/>
      <c r="D205" s="123"/>
      <c r="E205" s="123"/>
      <c r="F205" s="123"/>
      <c r="G205" s="124"/>
    </row>
    <row r="206" spans="1:7">
      <c r="A206" s="11" t="s">
        <v>125</v>
      </c>
      <c r="B206" s="122"/>
      <c r="C206" s="123"/>
      <c r="D206" s="123"/>
      <c r="E206" s="123"/>
      <c r="F206" s="123"/>
      <c r="G206" s="124"/>
    </row>
    <row r="207" spans="1:7">
      <c r="A207" s="11" t="s">
        <v>126</v>
      </c>
      <c r="B207" s="84" t="s">
        <v>62</v>
      </c>
      <c r="C207" s="85"/>
      <c r="D207" s="85"/>
      <c r="E207" s="85"/>
      <c r="F207" s="85"/>
      <c r="G207" s="86"/>
    </row>
    <row r="208" spans="1:7">
      <c r="A208" s="119" t="s">
        <v>103</v>
      </c>
      <c r="B208" s="120"/>
      <c r="C208" s="120"/>
      <c r="D208" s="120"/>
      <c r="E208" s="120"/>
      <c r="F208" s="120"/>
      <c r="G208" s="121"/>
    </row>
    <row r="209" spans="1:7">
      <c r="A209" s="11" t="s">
        <v>124</v>
      </c>
      <c r="B209" s="122"/>
      <c r="C209" s="123"/>
      <c r="D209" s="123"/>
      <c r="E209" s="123"/>
      <c r="F209" s="123"/>
      <c r="G209" s="124"/>
    </row>
    <row r="210" spans="1:7">
      <c r="A210" s="11" t="s">
        <v>125</v>
      </c>
      <c r="B210" s="122"/>
      <c r="C210" s="123"/>
      <c r="D210" s="123"/>
      <c r="E210" s="123"/>
      <c r="F210" s="123"/>
      <c r="G210" s="124"/>
    </row>
    <row r="211" spans="1:7">
      <c r="A211" s="11" t="s">
        <v>126</v>
      </c>
      <c r="B211" s="84" t="s">
        <v>62</v>
      </c>
      <c r="C211" s="85"/>
      <c r="D211" s="85"/>
      <c r="E211" s="85"/>
      <c r="F211" s="85"/>
      <c r="G211" s="86"/>
    </row>
    <row r="212" spans="1:7">
      <c r="A212" s="100"/>
      <c r="B212" s="125"/>
      <c r="C212" s="125"/>
      <c r="D212" s="125"/>
      <c r="E212" s="125"/>
      <c r="F212" s="125"/>
      <c r="G212" s="101"/>
    </row>
    <row r="213" spans="1:7" ht="39.950000000000003" customHeight="1">
      <c r="A213" s="126" t="s">
        <v>127</v>
      </c>
      <c r="B213" s="126"/>
      <c r="C213" s="126"/>
      <c r="D213" s="126"/>
      <c r="E213" s="126"/>
      <c r="F213" s="126"/>
      <c r="G213" s="126"/>
    </row>
  </sheetData>
  <mergeCells count="263">
    <mergeCell ref="B209:G209"/>
    <mergeCell ref="B210:G210"/>
    <mergeCell ref="B211:G211"/>
    <mergeCell ref="A212:G212"/>
    <mergeCell ref="A213:G213"/>
    <mergeCell ref="B203:G203"/>
    <mergeCell ref="A204:G204"/>
    <mergeCell ref="B205:G205"/>
    <mergeCell ref="B206:G206"/>
    <mergeCell ref="B207:G207"/>
    <mergeCell ref="A208:G208"/>
    <mergeCell ref="B197:G197"/>
    <mergeCell ref="B198:G198"/>
    <mergeCell ref="B199:G199"/>
    <mergeCell ref="A200:G200"/>
    <mergeCell ref="B201:G201"/>
    <mergeCell ref="B202:G202"/>
    <mergeCell ref="B191:G191"/>
    <mergeCell ref="A192:G192"/>
    <mergeCell ref="B193:G193"/>
    <mergeCell ref="B194:G194"/>
    <mergeCell ref="B195:G195"/>
    <mergeCell ref="A196:G196"/>
    <mergeCell ref="B185:G185"/>
    <mergeCell ref="B186:G186"/>
    <mergeCell ref="B187:G187"/>
    <mergeCell ref="A188:G188"/>
    <mergeCell ref="B189:G189"/>
    <mergeCell ref="B190:G190"/>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A162:G162"/>
    <mergeCell ref="A163:G163"/>
    <mergeCell ref="A164:G164"/>
    <mergeCell ref="B165:G165"/>
    <mergeCell ref="B166:G166"/>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5"/>
  <sheetViews>
    <sheetView showGridLines="0" topLeftCell="A28"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7.7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128</v>
      </c>
      <c r="E4" s="61"/>
      <c r="F4" s="61"/>
      <c r="G4" s="62"/>
    </row>
    <row r="5" spans="1:7">
      <c r="A5" s="57" t="s">
        <v>5</v>
      </c>
      <c r="B5" s="58"/>
      <c r="C5" s="59"/>
      <c r="D5" s="60" t="s">
        <v>6</v>
      </c>
      <c r="E5" s="61"/>
      <c r="F5" s="61"/>
      <c r="G5" s="62"/>
    </row>
    <row r="6" spans="1:7">
      <c r="A6" s="57" t="s">
        <v>7</v>
      </c>
      <c r="B6" s="58"/>
      <c r="C6" s="59"/>
      <c r="D6" s="60" t="s">
        <v>129</v>
      </c>
      <c r="E6" s="61"/>
      <c r="F6" s="61"/>
      <c r="G6" s="62"/>
    </row>
    <row r="7" spans="1:7" ht="39.950000000000003" customHeight="1">
      <c r="A7" s="57" t="s">
        <v>9</v>
      </c>
      <c r="B7" s="58"/>
      <c r="C7" s="59"/>
      <c r="D7" s="127" t="s">
        <v>40</v>
      </c>
      <c r="E7" s="128"/>
      <c r="F7" s="128"/>
      <c r="G7" s="129"/>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130</v>
      </c>
      <c r="B16" s="94"/>
      <c r="C16" s="94"/>
      <c r="D16" s="94"/>
      <c r="E16" s="94"/>
      <c r="F16" s="94"/>
      <c r="G16" s="95"/>
    </row>
    <row r="17" spans="1:7">
      <c r="A17" s="96" t="s">
        <v>19</v>
      </c>
      <c r="B17" s="97"/>
      <c r="C17" s="97"/>
      <c r="D17" s="97"/>
      <c r="E17" s="97"/>
      <c r="F17" s="97"/>
      <c r="G17" s="98"/>
    </row>
    <row r="18" spans="1:7">
      <c r="A18" s="81" t="s">
        <v>131</v>
      </c>
      <c r="B18" s="99"/>
      <c r="C18" s="99"/>
      <c r="D18" s="99"/>
      <c r="E18" s="99"/>
      <c r="F18" s="99"/>
      <c r="G18" s="83"/>
    </row>
    <row r="19" spans="1:7">
      <c r="A19" s="81" t="s">
        <v>132</v>
      </c>
      <c r="B19" s="99"/>
      <c r="C19" s="99"/>
      <c r="D19" s="99"/>
      <c r="E19" s="99"/>
      <c r="F19" s="99"/>
      <c r="G19" s="83"/>
    </row>
    <row r="20" spans="1:7">
      <c r="A20" s="81" t="s">
        <v>133</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31</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63.663915000000003</v>
      </c>
      <c r="E30" s="15">
        <v>41.724299999999999</v>
      </c>
      <c r="F30" s="15">
        <v>37.03845107999998</v>
      </c>
      <c r="G30" s="15">
        <v>88.769496624269266</v>
      </c>
    </row>
    <row r="31" spans="1:7">
      <c r="A31" s="104" t="s">
        <v>41</v>
      </c>
      <c r="B31" s="105"/>
      <c r="C31" s="13"/>
      <c r="D31" s="14">
        <v>62.740588530000004</v>
      </c>
      <c r="E31" s="15">
        <v>41.003526199999982</v>
      </c>
      <c r="F31" s="15">
        <v>37.03845107999998</v>
      </c>
      <c r="G31" s="15">
        <v>90.329916747501571</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1</v>
      </c>
    </row>
    <row r="36" spans="1:7">
      <c r="A36" s="117"/>
      <c r="B36" s="117"/>
      <c r="C36" s="117"/>
      <c r="D36" s="117"/>
      <c r="E36" s="117"/>
      <c r="F36" s="6" t="s">
        <v>52</v>
      </c>
      <c r="G36" s="6">
        <v>1</v>
      </c>
    </row>
    <row r="37" spans="1:7">
      <c r="A37" s="117"/>
      <c r="B37" s="117"/>
      <c r="C37" s="117"/>
      <c r="D37" s="117"/>
      <c r="E37" s="117"/>
      <c r="F37" s="6" t="s">
        <v>53</v>
      </c>
      <c r="G37" s="6">
        <v>0</v>
      </c>
    </row>
    <row r="38" spans="1:7">
      <c r="A38" s="118"/>
      <c r="B38" s="118"/>
      <c r="C38" s="118"/>
      <c r="D38" s="118"/>
      <c r="E38" s="118"/>
      <c r="F38" s="6" t="s">
        <v>54</v>
      </c>
      <c r="G38" s="6">
        <v>0</v>
      </c>
    </row>
    <row r="39" spans="1:7">
      <c r="A39" s="7"/>
      <c r="B39" s="108" t="s">
        <v>134</v>
      </c>
      <c r="C39" s="108" t="s">
        <v>135</v>
      </c>
      <c r="D39" s="108" t="s">
        <v>136</v>
      </c>
      <c r="E39" s="108" t="s">
        <v>58</v>
      </c>
      <c r="F39" s="6" t="s">
        <v>59</v>
      </c>
      <c r="G39" s="12"/>
    </row>
    <row r="40" spans="1:7" ht="40.5">
      <c r="A40" s="8" t="s">
        <v>137</v>
      </c>
      <c r="B40" s="109"/>
      <c r="C40" s="109"/>
      <c r="D40" s="109"/>
      <c r="E40" s="109"/>
      <c r="F40" s="6" t="s">
        <v>61</v>
      </c>
      <c r="G40" s="9" t="s">
        <v>62</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100</v>
      </c>
    </row>
    <row r="44" spans="1:7">
      <c r="A44" s="117"/>
      <c r="B44" s="117"/>
      <c r="C44" s="117"/>
      <c r="D44" s="117"/>
      <c r="E44" s="117"/>
      <c r="F44" s="6" t="s">
        <v>52</v>
      </c>
      <c r="G44" s="6">
        <v>100</v>
      </c>
    </row>
    <row r="45" spans="1:7">
      <c r="A45" s="117"/>
      <c r="B45" s="117"/>
      <c r="C45" s="117"/>
      <c r="D45" s="117"/>
      <c r="E45" s="117"/>
      <c r="F45" s="6" t="s">
        <v>53</v>
      </c>
      <c r="G45" s="6">
        <v>0</v>
      </c>
    </row>
    <row r="46" spans="1:7">
      <c r="A46" s="118"/>
      <c r="B46" s="118"/>
      <c r="C46" s="118"/>
      <c r="D46" s="118"/>
      <c r="E46" s="118"/>
      <c r="F46" s="6" t="s">
        <v>54</v>
      </c>
      <c r="G46" s="6">
        <v>0</v>
      </c>
    </row>
    <row r="47" spans="1:7">
      <c r="A47" s="7"/>
      <c r="B47" s="108" t="s">
        <v>138</v>
      </c>
      <c r="C47" s="108" t="s">
        <v>139</v>
      </c>
      <c r="D47" s="108" t="s">
        <v>57</v>
      </c>
      <c r="E47" s="108" t="s">
        <v>58</v>
      </c>
      <c r="F47" s="6" t="s">
        <v>59</v>
      </c>
      <c r="G47" s="6">
        <v>0</v>
      </c>
    </row>
    <row r="48" spans="1:7" ht="27">
      <c r="A48" s="8" t="s">
        <v>140</v>
      </c>
      <c r="B48" s="109"/>
      <c r="C48" s="109"/>
      <c r="D48" s="109"/>
      <c r="E48" s="109"/>
      <c r="F48" s="6" t="s">
        <v>61</v>
      </c>
      <c r="G48" s="9" t="s">
        <v>62</v>
      </c>
    </row>
    <row r="49" spans="1:7">
      <c r="A49" s="110" t="s">
        <v>67</v>
      </c>
      <c r="B49" s="111"/>
      <c r="C49" s="111"/>
      <c r="D49" s="111"/>
      <c r="E49" s="111"/>
      <c r="F49" s="111"/>
      <c r="G49" s="112"/>
    </row>
    <row r="50" spans="1:7">
      <c r="A50" s="113" t="s">
        <v>44</v>
      </c>
      <c r="B50" s="114"/>
      <c r="C50" s="114"/>
      <c r="D50" s="114"/>
      <c r="E50" s="115"/>
      <c r="F50" s="113" t="s">
        <v>45</v>
      </c>
      <c r="G50" s="115"/>
    </row>
    <row r="51" spans="1:7">
      <c r="A51" s="116" t="s">
        <v>46</v>
      </c>
      <c r="B51" s="116" t="s">
        <v>47</v>
      </c>
      <c r="C51" s="116" t="s">
        <v>48</v>
      </c>
      <c r="D51" s="116" t="s">
        <v>49</v>
      </c>
      <c r="E51" s="116" t="s">
        <v>50</v>
      </c>
      <c r="F51" s="6" t="s">
        <v>51</v>
      </c>
      <c r="G51" s="6">
        <v>100</v>
      </c>
    </row>
    <row r="52" spans="1:7">
      <c r="A52" s="117"/>
      <c r="B52" s="117"/>
      <c r="C52" s="117"/>
      <c r="D52" s="117"/>
      <c r="E52" s="117"/>
      <c r="F52" s="6" t="s">
        <v>52</v>
      </c>
      <c r="G52" s="6">
        <v>100</v>
      </c>
    </row>
    <row r="53" spans="1:7">
      <c r="A53" s="117"/>
      <c r="B53" s="117"/>
      <c r="C53" s="117"/>
      <c r="D53" s="117"/>
      <c r="E53" s="117"/>
      <c r="F53" s="6" t="s">
        <v>53</v>
      </c>
      <c r="G53" s="6">
        <v>0</v>
      </c>
    </row>
    <row r="54" spans="1:7">
      <c r="A54" s="118"/>
      <c r="B54" s="118"/>
      <c r="C54" s="118"/>
      <c r="D54" s="118"/>
      <c r="E54" s="118"/>
      <c r="F54" s="6" t="s">
        <v>54</v>
      </c>
      <c r="G54" s="6">
        <v>0</v>
      </c>
    </row>
    <row r="55" spans="1:7">
      <c r="A55" s="7"/>
      <c r="B55" s="108" t="s">
        <v>141</v>
      </c>
      <c r="C55" s="108" t="s">
        <v>142</v>
      </c>
      <c r="D55" s="108" t="s">
        <v>57</v>
      </c>
      <c r="E55" s="108" t="s">
        <v>143</v>
      </c>
      <c r="F55" s="6" t="s">
        <v>59</v>
      </c>
      <c r="G55" s="6">
        <v>0</v>
      </c>
    </row>
    <row r="56" spans="1:7" ht="40.5">
      <c r="A56" s="8" t="s">
        <v>144</v>
      </c>
      <c r="B56" s="109"/>
      <c r="C56" s="109"/>
      <c r="D56" s="109"/>
      <c r="E56" s="109"/>
      <c r="F56" s="6" t="s">
        <v>61</v>
      </c>
      <c r="G56" s="9" t="s">
        <v>62</v>
      </c>
    </row>
    <row r="57" spans="1:7">
      <c r="A57" s="116" t="s">
        <v>46</v>
      </c>
      <c r="B57" s="116" t="s">
        <v>47</v>
      </c>
      <c r="C57" s="116" t="s">
        <v>48</v>
      </c>
      <c r="D57" s="116" t="s">
        <v>49</v>
      </c>
      <c r="E57" s="116" t="s">
        <v>50</v>
      </c>
      <c r="F57" s="6" t="s">
        <v>51</v>
      </c>
      <c r="G57" s="6">
        <v>100</v>
      </c>
    </row>
    <row r="58" spans="1:7">
      <c r="A58" s="117"/>
      <c r="B58" s="117"/>
      <c r="C58" s="117"/>
      <c r="D58" s="117"/>
      <c r="E58" s="117"/>
      <c r="F58" s="6" t="s">
        <v>52</v>
      </c>
      <c r="G58" s="6">
        <v>100</v>
      </c>
    </row>
    <row r="59" spans="1:7">
      <c r="A59" s="117"/>
      <c r="B59" s="117"/>
      <c r="C59" s="117"/>
      <c r="D59" s="117"/>
      <c r="E59" s="117"/>
      <c r="F59" s="6" t="s">
        <v>53</v>
      </c>
      <c r="G59" s="6">
        <v>25</v>
      </c>
    </row>
    <row r="60" spans="1:7">
      <c r="A60" s="118"/>
      <c r="B60" s="118"/>
      <c r="C60" s="118"/>
      <c r="D60" s="118"/>
      <c r="E60" s="118"/>
      <c r="F60" s="6" t="s">
        <v>54</v>
      </c>
      <c r="G60" s="6">
        <v>25</v>
      </c>
    </row>
    <row r="61" spans="1:7">
      <c r="A61" s="7"/>
      <c r="B61" s="108" t="s">
        <v>145</v>
      </c>
      <c r="C61" s="108" t="s">
        <v>146</v>
      </c>
      <c r="D61" s="108" t="s">
        <v>57</v>
      </c>
      <c r="E61" s="108" t="s">
        <v>85</v>
      </c>
      <c r="F61" s="6" t="s">
        <v>59</v>
      </c>
      <c r="G61" s="6">
        <v>25</v>
      </c>
    </row>
    <row r="62" spans="1:7">
      <c r="A62" s="8" t="s">
        <v>147</v>
      </c>
      <c r="B62" s="109"/>
      <c r="C62" s="109"/>
      <c r="D62" s="109"/>
      <c r="E62" s="109"/>
      <c r="F62" s="6" t="s">
        <v>61</v>
      </c>
      <c r="G62" s="10" t="s">
        <v>87</v>
      </c>
    </row>
    <row r="63" spans="1:7">
      <c r="A63" s="110" t="s">
        <v>82</v>
      </c>
      <c r="B63" s="111"/>
      <c r="C63" s="111"/>
      <c r="D63" s="111"/>
      <c r="E63" s="111"/>
      <c r="F63" s="111"/>
      <c r="G63" s="112"/>
    </row>
    <row r="64" spans="1:7">
      <c r="A64" s="113" t="s">
        <v>44</v>
      </c>
      <c r="B64" s="114"/>
      <c r="C64" s="114"/>
      <c r="D64" s="114"/>
      <c r="E64" s="115"/>
      <c r="F64" s="113" t="s">
        <v>45</v>
      </c>
      <c r="G64" s="115"/>
    </row>
    <row r="65" spans="1:7">
      <c r="A65" s="116" t="s">
        <v>46</v>
      </c>
      <c r="B65" s="116" t="s">
        <v>47</v>
      </c>
      <c r="C65" s="116" t="s">
        <v>48</v>
      </c>
      <c r="D65" s="116" t="s">
        <v>49</v>
      </c>
      <c r="E65" s="116" t="s">
        <v>50</v>
      </c>
      <c r="F65" s="6" t="s">
        <v>51</v>
      </c>
      <c r="G65" s="6">
        <v>100</v>
      </c>
    </row>
    <row r="66" spans="1:7">
      <c r="A66" s="117"/>
      <c r="B66" s="117"/>
      <c r="C66" s="117"/>
      <c r="D66" s="117"/>
      <c r="E66" s="117"/>
      <c r="F66" s="6" t="s">
        <v>52</v>
      </c>
      <c r="G66" s="6">
        <v>100</v>
      </c>
    </row>
    <row r="67" spans="1:7">
      <c r="A67" s="117"/>
      <c r="B67" s="117"/>
      <c r="C67" s="117"/>
      <c r="D67" s="117"/>
      <c r="E67" s="117"/>
      <c r="F67" s="6" t="s">
        <v>53</v>
      </c>
      <c r="G67" s="6">
        <v>25</v>
      </c>
    </row>
    <row r="68" spans="1:7">
      <c r="A68" s="118"/>
      <c r="B68" s="118"/>
      <c r="C68" s="118"/>
      <c r="D68" s="118"/>
      <c r="E68" s="118"/>
      <c r="F68" s="6" t="s">
        <v>54</v>
      </c>
      <c r="G68" s="6">
        <v>25</v>
      </c>
    </row>
    <row r="69" spans="1:7">
      <c r="A69" s="7"/>
      <c r="B69" s="108" t="s">
        <v>148</v>
      </c>
      <c r="C69" s="108" t="s">
        <v>149</v>
      </c>
      <c r="D69" s="108" t="s">
        <v>150</v>
      </c>
      <c r="E69" s="108" t="s">
        <v>85</v>
      </c>
      <c r="F69" s="6" t="s">
        <v>59</v>
      </c>
      <c r="G69" s="6">
        <v>25</v>
      </c>
    </row>
    <row r="70" spans="1:7" ht="27">
      <c r="A70" s="8" t="s">
        <v>151</v>
      </c>
      <c r="B70" s="109"/>
      <c r="C70" s="109"/>
      <c r="D70" s="109"/>
      <c r="E70" s="109"/>
      <c r="F70" s="6" t="s">
        <v>61</v>
      </c>
      <c r="G70" s="10" t="s">
        <v>87</v>
      </c>
    </row>
    <row r="71" spans="1:7">
      <c r="A71" s="116" t="s">
        <v>46</v>
      </c>
      <c r="B71" s="116" t="s">
        <v>47</v>
      </c>
      <c r="C71" s="116" t="s">
        <v>48</v>
      </c>
      <c r="D71" s="116" t="s">
        <v>49</v>
      </c>
      <c r="E71" s="116" t="s">
        <v>50</v>
      </c>
      <c r="F71" s="6" t="s">
        <v>51</v>
      </c>
      <c r="G71" s="6">
        <v>100</v>
      </c>
    </row>
    <row r="72" spans="1:7">
      <c r="A72" s="117"/>
      <c r="B72" s="117"/>
      <c r="C72" s="117"/>
      <c r="D72" s="117"/>
      <c r="E72" s="117"/>
      <c r="F72" s="6" t="s">
        <v>52</v>
      </c>
      <c r="G72" s="6">
        <v>100</v>
      </c>
    </row>
    <row r="73" spans="1:7">
      <c r="A73" s="117"/>
      <c r="B73" s="117"/>
      <c r="C73" s="117"/>
      <c r="D73" s="117"/>
      <c r="E73" s="117"/>
      <c r="F73" s="6" t="s">
        <v>53</v>
      </c>
      <c r="G73" s="6">
        <v>25</v>
      </c>
    </row>
    <row r="74" spans="1:7">
      <c r="A74" s="118"/>
      <c r="B74" s="118"/>
      <c r="C74" s="118"/>
      <c r="D74" s="118"/>
      <c r="E74" s="118"/>
      <c r="F74" s="6" t="s">
        <v>54</v>
      </c>
      <c r="G74" s="6">
        <v>25</v>
      </c>
    </row>
    <row r="75" spans="1:7">
      <c r="A75" s="7"/>
      <c r="B75" s="108" t="s">
        <v>148</v>
      </c>
      <c r="C75" s="108" t="s">
        <v>152</v>
      </c>
      <c r="D75" s="108" t="s">
        <v>57</v>
      </c>
      <c r="E75" s="108" t="s">
        <v>85</v>
      </c>
      <c r="F75" s="6" t="s">
        <v>59</v>
      </c>
      <c r="G75" s="6">
        <v>25</v>
      </c>
    </row>
    <row r="76" spans="1:7" ht="54">
      <c r="A76" s="8" t="s">
        <v>153</v>
      </c>
      <c r="B76" s="109"/>
      <c r="C76" s="109"/>
      <c r="D76" s="109"/>
      <c r="E76" s="109"/>
      <c r="F76" s="6" t="s">
        <v>61</v>
      </c>
      <c r="G76" s="10" t="s">
        <v>87</v>
      </c>
    </row>
    <row r="77" spans="1:7">
      <c r="A77" s="116" t="s">
        <v>46</v>
      </c>
      <c r="B77" s="116" t="s">
        <v>47</v>
      </c>
      <c r="C77" s="116" t="s">
        <v>48</v>
      </c>
      <c r="D77" s="116" t="s">
        <v>49</v>
      </c>
      <c r="E77" s="116" t="s">
        <v>50</v>
      </c>
      <c r="F77" s="6" t="s">
        <v>51</v>
      </c>
      <c r="G77" s="6">
        <v>100</v>
      </c>
    </row>
    <row r="78" spans="1:7">
      <c r="A78" s="117"/>
      <c r="B78" s="117"/>
      <c r="C78" s="117"/>
      <c r="D78" s="117"/>
      <c r="E78" s="117"/>
      <c r="F78" s="6" t="s">
        <v>52</v>
      </c>
      <c r="G78" s="6">
        <v>100</v>
      </c>
    </row>
    <row r="79" spans="1:7">
      <c r="A79" s="117"/>
      <c r="B79" s="117"/>
      <c r="C79" s="117"/>
      <c r="D79" s="117"/>
      <c r="E79" s="117"/>
      <c r="F79" s="6" t="s">
        <v>53</v>
      </c>
      <c r="G79" s="6">
        <v>25</v>
      </c>
    </row>
    <row r="80" spans="1:7">
      <c r="A80" s="118"/>
      <c r="B80" s="118"/>
      <c r="C80" s="118"/>
      <c r="D80" s="118"/>
      <c r="E80" s="118"/>
      <c r="F80" s="6" t="s">
        <v>54</v>
      </c>
      <c r="G80" s="6">
        <v>25</v>
      </c>
    </row>
    <row r="81" spans="1:7">
      <c r="A81" s="7"/>
      <c r="B81" s="108" t="s">
        <v>154</v>
      </c>
      <c r="C81" s="108" t="s">
        <v>155</v>
      </c>
      <c r="D81" s="108" t="s">
        <v>57</v>
      </c>
      <c r="E81" s="108" t="s">
        <v>85</v>
      </c>
      <c r="F81" s="6" t="s">
        <v>59</v>
      </c>
      <c r="G81" s="6">
        <v>25</v>
      </c>
    </row>
    <row r="82" spans="1:7" ht="27">
      <c r="A82" s="8" t="s">
        <v>156</v>
      </c>
      <c r="B82" s="109"/>
      <c r="C82" s="109"/>
      <c r="D82" s="109"/>
      <c r="E82" s="109"/>
      <c r="F82" s="6" t="s">
        <v>61</v>
      </c>
      <c r="G82" s="10" t="s">
        <v>87</v>
      </c>
    </row>
    <row r="83" spans="1:7">
      <c r="A83" s="116" t="s">
        <v>46</v>
      </c>
      <c r="B83" s="116" t="s">
        <v>47</v>
      </c>
      <c r="C83" s="116" t="s">
        <v>48</v>
      </c>
      <c r="D83" s="116" t="s">
        <v>49</v>
      </c>
      <c r="E83" s="116" t="s">
        <v>50</v>
      </c>
      <c r="F83" s="6" t="s">
        <v>51</v>
      </c>
      <c r="G83" s="6">
        <v>100</v>
      </c>
    </row>
    <row r="84" spans="1:7">
      <c r="A84" s="117"/>
      <c r="B84" s="117"/>
      <c r="C84" s="117"/>
      <c r="D84" s="117"/>
      <c r="E84" s="117"/>
      <c r="F84" s="6" t="s">
        <v>52</v>
      </c>
      <c r="G84" s="6">
        <v>100</v>
      </c>
    </row>
    <row r="85" spans="1:7">
      <c r="A85" s="117"/>
      <c r="B85" s="117"/>
      <c r="C85" s="117"/>
      <c r="D85" s="117"/>
      <c r="E85" s="117"/>
      <c r="F85" s="6" t="s">
        <v>53</v>
      </c>
      <c r="G85" s="6">
        <v>25</v>
      </c>
    </row>
    <row r="86" spans="1:7">
      <c r="A86" s="118"/>
      <c r="B86" s="118"/>
      <c r="C86" s="118"/>
      <c r="D86" s="118"/>
      <c r="E86" s="118"/>
      <c r="F86" s="6" t="s">
        <v>54</v>
      </c>
      <c r="G86" s="6">
        <v>25</v>
      </c>
    </row>
    <row r="87" spans="1:7">
      <c r="A87" s="7"/>
      <c r="B87" s="108" t="s">
        <v>157</v>
      </c>
      <c r="C87" s="108" t="s">
        <v>158</v>
      </c>
      <c r="D87" s="108" t="s">
        <v>57</v>
      </c>
      <c r="E87" s="108" t="s">
        <v>85</v>
      </c>
      <c r="F87" s="6" t="s">
        <v>59</v>
      </c>
      <c r="G87" s="6">
        <v>25</v>
      </c>
    </row>
    <row r="88" spans="1:7" ht="54">
      <c r="A88" s="8" t="s">
        <v>159</v>
      </c>
      <c r="B88" s="109"/>
      <c r="C88" s="109"/>
      <c r="D88" s="109"/>
      <c r="E88" s="109"/>
      <c r="F88" s="6" t="s">
        <v>61</v>
      </c>
      <c r="G88" s="10" t="s">
        <v>87</v>
      </c>
    </row>
    <row r="89" spans="1:7">
      <c r="A89" s="116" t="s">
        <v>46</v>
      </c>
      <c r="B89" s="116" t="s">
        <v>47</v>
      </c>
      <c r="C89" s="116" t="s">
        <v>48</v>
      </c>
      <c r="D89" s="116" t="s">
        <v>49</v>
      </c>
      <c r="E89" s="116" t="s">
        <v>50</v>
      </c>
      <c r="F89" s="6" t="s">
        <v>51</v>
      </c>
      <c r="G89" s="6">
        <v>100</v>
      </c>
    </row>
    <row r="90" spans="1:7">
      <c r="A90" s="117"/>
      <c r="B90" s="117"/>
      <c r="C90" s="117"/>
      <c r="D90" s="117"/>
      <c r="E90" s="117"/>
      <c r="F90" s="6" t="s">
        <v>52</v>
      </c>
      <c r="G90" s="6">
        <v>100</v>
      </c>
    </row>
    <row r="91" spans="1:7">
      <c r="A91" s="117"/>
      <c r="B91" s="117"/>
      <c r="C91" s="117"/>
      <c r="D91" s="117"/>
      <c r="E91" s="117"/>
      <c r="F91" s="6" t="s">
        <v>53</v>
      </c>
      <c r="G91" s="6">
        <v>25</v>
      </c>
    </row>
    <row r="92" spans="1:7">
      <c r="A92" s="118"/>
      <c r="B92" s="118"/>
      <c r="C92" s="118"/>
      <c r="D92" s="118"/>
      <c r="E92" s="118"/>
      <c r="F92" s="6" t="s">
        <v>54</v>
      </c>
      <c r="G92" s="6">
        <v>25</v>
      </c>
    </row>
    <row r="93" spans="1:7">
      <c r="A93" s="7"/>
      <c r="B93" s="108" t="s">
        <v>160</v>
      </c>
      <c r="C93" s="108" t="s">
        <v>161</v>
      </c>
      <c r="D93" s="108" t="s">
        <v>57</v>
      </c>
      <c r="E93" s="108" t="s">
        <v>85</v>
      </c>
      <c r="F93" s="6" t="s">
        <v>59</v>
      </c>
      <c r="G93" s="6">
        <v>25</v>
      </c>
    </row>
    <row r="94" spans="1:7" ht="54">
      <c r="A94" s="8" t="s">
        <v>162</v>
      </c>
      <c r="B94" s="109"/>
      <c r="C94" s="109"/>
      <c r="D94" s="109"/>
      <c r="E94" s="109"/>
      <c r="F94" s="6" t="s">
        <v>61</v>
      </c>
      <c r="G94" s="10" t="s">
        <v>87</v>
      </c>
    </row>
    <row r="95" spans="1:7">
      <c r="A95" s="116" t="s">
        <v>46</v>
      </c>
      <c r="B95" s="116" t="s">
        <v>47</v>
      </c>
      <c r="C95" s="116" t="s">
        <v>48</v>
      </c>
      <c r="D95" s="116" t="s">
        <v>49</v>
      </c>
      <c r="E95" s="116" t="s">
        <v>50</v>
      </c>
      <c r="F95" s="6" t="s">
        <v>51</v>
      </c>
      <c r="G95" s="6">
        <v>100</v>
      </c>
    </row>
    <row r="96" spans="1:7">
      <c r="A96" s="117"/>
      <c r="B96" s="117"/>
      <c r="C96" s="117"/>
      <c r="D96" s="117"/>
      <c r="E96" s="117"/>
      <c r="F96" s="6" t="s">
        <v>52</v>
      </c>
      <c r="G96" s="6">
        <v>100</v>
      </c>
    </row>
    <row r="97" spans="1:7">
      <c r="A97" s="117"/>
      <c r="B97" s="117"/>
      <c r="C97" s="117"/>
      <c r="D97" s="117"/>
      <c r="E97" s="117"/>
      <c r="F97" s="6" t="s">
        <v>53</v>
      </c>
      <c r="G97" s="6">
        <v>25</v>
      </c>
    </row>
    <row r="98" spans="1:7">
      <c r="A98" s="118"/>
      <c r="B98" s="118"/>
      <c r="C98" s="118"/>
      <c r="D98" s="118"/>
      <c r="E98" s="118"/>
      <c r="F98" s="6" t="s">
        <v>54</v>
      </c>
      <c r="G98" s="6">
        <v>25</v>
      </c>
    </row>
    <row r="99" spans="1:7">
      <c r="A99" s="7"/>
      <c r="B99" s="108" t="s">
        <v>163</v>
      </c>
      <c r="C99" s="108" t="s">
        <v>164</v>
      </c>
      <c r="D99" s="108" t="s">
        <v>57</v>
      </c>
      <c r="E99" s="108" t="s">
        <v>85</v>
      </c>
      <c r="F99" s="6" t="s">
        <v>59</v>
      </c>
      <c r="G99" s="6">
        <v>25</v>
      </c>
    </row>
    <row r="100" spans="1:7" ht="27">
      <c r="A100" s="8" t="s">
        <v>165</v>
      </c>
      <c r="B100" s="109"/>
      <c r="C100" s="109"/>
      <c r="D100" s="109"/>
      <c r="E100" s="109"/>
      <c r="F100" s="6" t="s">
        <v>61</v>
      </c>
      <c r="G100" s="10" t="s">
        <v>87</v>
      </c>
    </row>
    <row r="101" spans="1:7">
      <c r="A101" s="69" t="s">
        <v>105</v>
      </c>
      <c r="B101" s="70"/>
      <c r="C101" s="70"/>
      <c r="D101" s="70"/>
      <c r="E101" s="70"/>
      <c r="F101" s="70"/>
      <c r="G101" s="71"/>
    </row>
    <row r="102" spans="1:7">
      <c r="A102" s="119" t="s">
        <v>137</v>
      </c>
      <c r="B102" s="120"/>
      <c r="C102" s="120"/>
      <c r="D102" s="120"/>
      <c r="E102" s="120"/>
      <c r="F102" s="120"/>
      <c r="G102" s="121"/>
    </row>
    <row r="103" spans="1:7">
      <c r="A103" s="11" t="s">
        <v>106</v>
      </c>
      <c r="B103" s="122"/>
      <c r="C103" s="123"/>
      <c r="D103" s="123"/>
      <c r="E103" s="123"/>
      <c r="F103" s="123"/>
      <c r="G103" s="124"/>
    </row>
    <row r="104" spans="1:7">
      <c r="A104" s="11" t="s">
        <v>108</v>
      </c>
      <c r="B104" s="122"/>
      <c r="C104" s="123"/>
      <c r="D104" s="123"/>
      <c r="E104" s="123"/>
      <c r="F104" s="123"/>
      <c r="G104" s="124"/>
    </row>
    <row r="105" spans="1:7" ht="39.950000000000003" customHeight="1">
      <c r="A105" s="11" t="s">
        <v>109</v>
      </c>
      <c r="B105" s="84" t="s">
        <v>110</v>
      </c>
      <c r="C105" s="85"/>
      <c r="D105" s="85"/>
      <c r="E105" s="85"/>
      <c r="F105" s="85"/>
      <c r="G105" s="86"/>
    </row>
    <row r="106" spans="1:7">
      <c r="A106" s="119" t="s">
        <v>140</v>
      </c>
      <c r="B106" s="120"/>
      <c r="C106" s="120"/>
      <c r="D106" s="120"/>
      <c r="E106" s="120"/>
      <c r="F106" s="120"/>
      <c r="G106" s="121"/>
    </row>
    <row r="107" spans="1:7" ht="39.950000000000003" customHeight="1">
      <c r="A107" s="11" t="s">
        <v>106</v>
      </c>
      <c r="B107" s="84" t="s">
        <v>107</v>
      </c>
      <c r="C107" s="85"/>
      <c r="D107" s="85"/>
      <c r="E107" s="85"/>
      <c r="F107" s="85"/>
      <c r="G107" s="86"/>
    </row>
    <row r="108" spans="1:7">
      <c r="A108" s="11" t="s">
        <v>108</v>
      </c>
      <c r="B108" s="122"/>
      <c r="C108" s="123"/>
      <c r="D108" s="123"/>
      <c r="E108" s="123"/>
      <c r="F108" s="123"/>
      <c r="G108" s="124"/>
    </row>
    <row r="109" spans="1:7" ht="39.950000000000003" customHeight="1">
      <c r="A109" s="11" t="s">
        <v>109</v>
      </c>
      <c r="B109" s="84" t="s">
        <v>110</v>
      </c>
      <c r="C109" s="85"/>
      <c r="D109" s="85"/>
      <c r="E109" s="85"/>
      <c r="F109" s="85"/>
      <c r="G109" s="86"/>
    </row>
    <row r="110" spans="1:7">
      <c r="A110" s="119" t="s">
        <v>144</v>
      </c>
      <c r="B110" s="120"/>
      <c r="C110" s="120"/>
      <c r="D110" s="120"/>
      <c r="E110" s="120"/>
      <c r="F110" s="120"/>
      <c r="G110" s="121"/>
    </row>
    <row r="111" spans="1:7" ht="39.950000000000003" customHeight="1">
      <c r="A111" s="11" t="s">
        <v>106</v>
      </c>
      <c r="B111" s="84" t="s">
        <v>111</v>
      </c>
      <c r="C111" s="85"/>
      <c r="D111" s="85"/>
      <c r="E111" s="85"/>
      <c r="F111" s="85"/>
      <c r="G111" s="86"/>
    </row>
    <row r="112" spans="1:7">
      <c r="A112" s="11" t="s">
        <v>108</v>
      </c>
      <c r="B112" s="122"/>
      <c r="C112" s="123"/>
      <c r="D112" s="123"/>
      <c r="E112" s="123"/>
      <c r="F112" s="123"/>
      <c r="G112" s="124"/>
    </row>
    <row r="113" spans="1:7" ht="39.950000000000003" customHeight="1">
      <c r="A113" s="11" t="s">
        <v>109</v>
      </c>
      <c r="B113" s="84" t="s">
        <v>110</v>
      </c>
      <c r="C113" s="85"/>
      <c r="D113" s="85"/>
      <c r="E113" s="85"/>
      <c r="F113" s="85"/>
      <c r="G113" s="86"/>
    </row>
    <row r="114" spans="1:7">
      <c r="A114" s="119" t="s">
        <v>147</v>
      </c>
      <c r="B114" s="120"/>
      <c r="C114" s="120"/>
      <c r="D114" s="120"/>
      <c r="E114" s="120"/>
      <c r="F114" s="120"/>
      <c r="G114" s="121"/>
    </row>
    <row r="115" spans="1:7" ht="39.950000000000003" customHeight="1">
      <c r="A115" s="11" t="s">
        <v>106</v>
      </c>
      <c r="B115" s="84" t="s">
        <v>166</v>
      </c>
      <c r="C115" s="85"/>
      <c r="D115" s="85"/>
      <c r="E115" s="85"/>
      <c r="F115" s="85"/>
      <c r="G115" s="86"/>
    </row>
    <row r="116" spans="1:7" ht="39.950000000000003" customHeight="1">
      <c r="A116" s="11" t="s">
        <v>108</v>
      </c>
      <c r="B116" s="84" t="s">
        <v>167</v>
      </c>
      <c r="C116" s="85"/>
      <c r="D116" s="85"/>
      <c r="E116" s="85"/>
      <c r="F116" s="85"/>
      <c r="G116" s="86"/>
    </row>
    <row r="117" spans="1:7" ht="39.950000000000003" customHeight="1">
      <c r="A117" s="11" t="s">
        <v>109</v>
      </c>
      <c r="B117" s="84" t="s">
        <v>110</v>
      </c>
      <c r="C117" s="85"/>
      <c r="D117" s="85"/>
      <c r="E117" s="85"/>
      <c r="F117" s="85"/>
      <c r="G117" s="86"/>
    </row>
    <row r="118" spans="1:7">
      <c r="A118" s="119" t="s">
        <v>151</v>
      </c>
      <c r="B118" s="120"/>
      <c r="C118" s="120"/>
      <c r="D118" s="120"/>
      <c r="E118" s="120"/>
      <c r="F118" s="120"/>
      <c r="G118" s="121"/>
    </row>
    <row r="119" spans="1:7" ht="39.950000000000003" customHeight="1">
      <c r="A119" s="11" t="s">
        <v>106</v>
      </c>
      <c r="B119" s="84" t="s">
        <v>168</v>
      </c>
      <c r="C119" s="85"/>
      <c r="D119" s="85"/>
      <c r="E119" s="85"/>
      <c r="F119" s="85"/>
      <c r="G119" s="86"/>
    </row>
    <row r="120" spans="1:7" ht="39.950000000000003" customHeight="1">
      <c r="A120" s="11" t="s">
        <v>108</v>
      </c>
      <c r="B120" s="84" t="s">
        <v>169</v>
      </c>
      <c r="C120" s="85"/>
      <c r="D120" s="85"/>
      <c r="E120" s="85"/>
      <c r="F120" s="85"/>
      <c r="G120" s="86"/>
    </row>
    <row r="121" spans="1:7" ht="39.950000000000003" customHeight="1">
      <c r="A121" s="11" t="s">
        <v>109</v>
      </c>
      <c r="B121" s="84" t="s">
        <v>110</v>
      </c>
      <c r="C121" s="85"/>
      <c r="D121" s="85"/>
      <c r="E121" s="85"/>
      <c r="F121" s="85"/>
      <c r="G121" s="86"/>
    </row>
    <row r="122" spans="1:7">
      <c r="A122" s="119" t="s">
        <v>153</v>
      </c>
      <c r="B122" s="120"/>
      <c r="C122" s="120"/>
      <c r="D122" s="120"/>
      <c r="E122" s="120"/>
      <c r="F122" s="120"/>
      <c r="G122" s="121"/>
    </row>
    <row r="123" spans="1:7" ht="39.950000000000003" customHeight="1">
      <c r="A123" s="11" t="s">
        <v>106</v>
      </c>
      <c r="B123" s="84" t="s">
        <v>170</v>
      </c>
      <c r="C123" s="85"/>
      <c r="D123" s="85"/>
      <c r="E123" s="85"/>
      <c r="F123" s="85"/>
      <c r="G123" s="86"/>
    </row>
    <row r="124" spans="1:7" ht="39.950000000000003" customHeight="1">
      <c r="A124" s="11" t="s">
        <v>108</v>
      </c>
      <c r="B124" s="84" t="s">
        <v>171</v>
      </c>
      <c r="C124" s="85"/>
      <c r="D124" s="85"/>
      <c r="E124" s="85"/>
      <c r="F124" s="85"/>
      <c r="G124" s="86"/>
    </row>
    <row r="125" spans="1:7" ht="39.950000000000003" customHeight="1">
      <c r="A125" s="11" t="s">
        <v>109</v>
      </c>
      <c r="B125" s="84" t="s">
        <v>110</v>
      </c>
      <c r="C125" s="85"/>
      <c r="D125" s="85"/>
      <c r="E125" s="85"/>
      <c r="F125" s="85"/>
      <c r="G125" s="86"/>
    </row>
    <row r="126" spans="1:7">
      <c r="A126" s="119" t="s">
        <v>156</v>
      </c>
      <c r="B126" s="120"/>
      <c r="C126" s="120"/>
      <c r="D126" s="120"/>
      <c r="E126" s="120"/>
      <c r="F126" s="120"/>
      <c r="G126" s="121"/>
    </row>
    <row r="127" spans="1:7" ht="39.950000000000003" customHeight="1">
      <c r="A127" s="11" t="s">
        <v>106</v>
      </c>
      <c r="B127" s="84" t="s">
        <v>172</v>
      </c>
      <c r="C127" s="85"/>
      <c r="D127" s="85"/>
      <c r="E127" s="85"/>
      <c r="F127" s="85"/>
      <c r="G127" s="86"/>
    </row>
    <row r="128" spans="1:7" ht="39.950000000000003" customHeight="1">
      <c r="A128" s="11" t="s">
        <v>108</v>
      </c>
      <c r="B128" s="84" t="s">
        <v>173</v>
      </c>
      <c r="C128" s="85"/>
      <c r="D128" s="85"/>
      <c r="E128" s="85"/>
      <c r="F128" s="85"/>
      <c r="G128" s="86"/>
    </row>
    <row r="129" spans="1:7" ht="39.950000000000003" customHeight="1">
      <c r="A129" s="11" t="s">
        <v>109</v>
      </c>
      <c r="B129" s="84" t="s">
        <v>110</v>
      </c>
      <c r="C129" s="85"/>
      <c r="D129" s="85"/>
      <c r="E129" s="85"/>
      <c r="F129" s="85"/>
      <c r="G129" s="86"/>
    </row>
    <row r="130" spans="1:7">
      <c r="A130" s="119" t="s">
        <v>159</v>
      </c>
      <c r="B130" s="120"/>
      <c r="C130" s="120"/>
      <c r="D130" s="120"/>
      <c r="E130" s="120"/>
      <c r="F130" s="120"/>
      <c r="G130" s="121"/>
    </row>
    <row r="131" spans="1:7" ht="39.950000000000003" customHeight="1">
      <c r="A131" s="11" t="s">
        <v>106</v>
      </c>
      <c r="B131" s="84" t="s">
        <v>174</v>
      </c>
      <c r="C131" s="85"/>
      <c r="D131" s="85"/>
      <c r="E131" s="85"/>
      <c r="F131" s="85"/>
      <c r="G131" s="86"/>
    </row>
    <row r="132" spans="1:7" ht="39.950000000000003" customHeight="1">
      <c r="A132" s="11" t="s">
        <v>108</v>
      </c>
      <c r="B132" s="84" t="s">
        <v>175</v>
      </c>
      <c r="C132" s="85"/>
      <c r="D132" s="85"/>
      <c r="E132" s="85"/>
      <c r="F132" s="85"/>
      <c r="G132" s="86"/>
    </row>
    <row r="133" spans="1:7" ht="39.950000000000003" customHeight="1">
      <c r="A133" s="11" t="s">
        <v>109</v>
      </c>
      <c r="B133" s="84" t="s">
        <v>110</v>
      </c>
      <c r="C133" s="85"/>
      <c r="D133" s="85"/>
      <c r="E133" s="85"/>
      <c r="F133" s="85"/>
      <c r="G133" s="86"/>
    </row>
    <row r="134" spans="1:7">
      <c r="A134" s="119" t="s">
        <v>162</v>
      </c>
      <c r="B134" s="120"/>
      <c r="C134" s="120"/>
      <c r="D134" s="120"/>
      <c r="E134" s="120"/>
      <c r="F134" s="120"/>
      <c r="G134" s="121"/>
    </row>
    <row r="135" spans="1:7" ht="39.950000000000003" customHeight="1">
      <c r="A135" s="11" t="s">
        <v>106</v>
      </c>
      <c r="B135" s="84" t="s">
        <v>176</v>
      </c>
      <c r="C135" s="85"/>
      <c r="D135" s="85"/>
      <c r="E135" s="85"/>
      <c r="F135" s="85"/>
      <c r="G135" s="86"/>
    </row>
    <row r="136" spans="1:7" ht="39.950000000000003" customHeight="1">
      <c r="A136" s="11" t="s">
        <v>108</v>
      </c>
      <c r="B136" s="84" t="s">
        <v>177</v>
      </c>
      <c r="C136" s="85"/>
      <c r="D136" s="85"/>
      <c r="E136" s="85"/>
      <c r="F136" s="85"/>
      <c r="G136" s="86"/>
    </row>
    <row r="137" spans="1:7" ht="39.950000000000003" customHeight="1">
      <c r="A137" s="11" t="s">
        <v>109</v>
      </c>
      <c r="B137" s="84" t="s">
        <v>110</v>
      </c>
      <c r="C137" s="85"/>
      <c r="D137" s="85"/>
      <c r="E137" s="85"/>
      <c r="F137" s="85"/>
      <c r="G137" s="86"/>
    </row>
    <row r="138" spans="1:7">
      <c r="A138" s="119" t="s">
        <v>165</v>
      </c>
      <c r="B138" s="120"/>
      <c r="C138" s="120"/>
      <c r="D138" s="120"/>
      <c r="E138" s="120"/>
      <c r="F138" s="120"/>
      <c r="G138" s="121"/>
    </row>
    <row r="139" spans="1:7" ht="39.950000000000003" customHeight="1">
      <c r="A139" s="11" t="s">
        <v>106</v>
      </c>
      <c r="B139" s="84" t="s">
        <v>178</v>
      </c>
      <c r="C139" s="85"/>
      <c r="D139" s="85"/>
      <c r="E139" s="85"/>
      <c r="F139" s="85"/>
      <c r="G139" s="86"/>
    </row>
    <row r="140" spans="1:7" ht="39.950000000000003" customHeight="1">
      <c r="A140" s="11" t="s">
        <v>108</v>
      </c>
      <c r="B140" s="84" t="s">
        <v>179</v>
      </c>
      <c r="C140" s="85"/>
      <c r="D140" s="85"/>
      <c r="E140" s="85"/>
      <c r="F140" s="85"/>
      <c r="G140" s="86"/>
    </row>
    <row r="141" spans="1:7" ht="39.950000000000003" customHeight="1">
      <c r="A141" s="11" t="s">
        <v>109</v>
      </c>
      <c r="B141" s="84" t="s">
        <v>110</v>
      </c>
      <c r="C141" s="85"/>
      <c r="D141" s="85"/>
      <c r="E141" s="85"/>
      <c r="F141" s="85"/>
      <c r="G141" s="86"/>
    </row>
    <row r="142" spans="1:7">
      <c r="A142" s="100"/>
      <c r="B142" s="125"/>
      <c r="C142" s="125"/>
      <c r="D142" s="125"/>
      <c r="E142" s="125"/>
      <c r="F142" s="125"/>
      <c r="G142" s="101"/>
    </row>
    <row r="143" spans="1:7">
      <c r="A143" s="69" t="s">
        <v>123</v>
      </c>
      <c r="B143" s="70"/>
      <c r="C143" s="70"/>
      <c r="D143" s="70"/>
      <c r="E143" s="70"/>
      <c r="F143" s="70"/>
      <c r="G143" s="71"/>
    </row>
    <row r="144" spans="1:7">
      <c r="A144" s="119" t="s">
        <v>137</v>
      </c>
      <c r="B144" s="120"/>
      <c r="C144" s="120"/>
      <c r="D144" s="120"/>
      <c r="E144" s="120"/>
      <c r="F144" s="120"/>
      <c r="G144" s="121"/>
    </row>
    <row r="145" spans="1:7">
      <c r="A145" s="11" t="s">
        <v>124</v>
      </c>
      <c r="B145" s="122"/>
      <c r="C145" s="123"/>
      <c r="D145" s="123"/>
      <c r="E145" s="123"/>
      <c r="F145" s="123"/>
      <c r="G145" s="124"/>
    </row>
    <row r="146" spans="1:7">
      <c r="A146" s="11" t="s">
        <v>125</v>
      </c>
      <c r="B146" s="122"/>
      <c r="C146" s="123"/>
      <c r="D146" s="123"/>
      <c r="E146" s="123"/>
      <c r="F146" s="123"/>
      <c r="G146" s="124"/>
    </row>
    <row r="147" spans="1:7">
      <c r="A147" s="11" t="s">
        <v>126</v>
      </c>
      <c r="B147" s="84" t="s">
        <v>62</v>
      </c>
      <c r="C147" s="85"/>
      <c r="D147" s="85"/>
      <c r="E147" s="85"/>
      <c r="F147" s="85"/>
      <c r="G147" s="86"/>
    </row>
    <row r="148" spans="1:7">
      <c r="A148" s="119" t="s">
        <v>140</v>
      </c>
      <c r="B148" s="120"/>
      <c r="C148" s="120"/>
      <c r="D148" s="120"/>
      <c r="E148" s="120"/>
      <c r="F148" s="120"/>
      <c r="G148" s="121"/>
    </row>
    <row r="149" spans="1:7">
      <c r="A149" s="11" t="s">
        <v>124</v>
      </c>
      <c r="B149" s="122"/>
      <c r="C149" s="123"/>
      <c r="D149" s="123"/>
      <c r="E149" s="123"/>
      <c r="F149" s="123"/>
      <c r="G149" s="124"/>
    </row>
    <row r="150" spans="1:7">
      <c r="A150" s="11" t="s">
        <v>125</v>
      </c>
      <c r="B150" s="122"/>
      <c r="C150" s="123"/>
      <c r="D150" s="123"/>
      <c r="E150" s="123"/>
      <c r="F150" s="123"/>
      <c r="G150" s="124"/>
    </row>
    <row r="151" spans="1:7">
      <c r="A151" s="11" t="s">
        <v>126</v>
      </c>
      <c r="B151" s="84" t="s">
        <v>62</v>
      </c>
      <c r="C151" s="85"/>
      <c r="D151" s="85"/>
      <c r="E151" s="85"/>
      <c r="F151" s="85"/>
      <c r="G151" s="86"/>
    </row>
    <row r="152" spans="1:7">
      <c r="A152" s="119" t="s">
        <v>144</v>
      </c>
      <c r="B152" s="120"/>
      <c r="C152" s="120"/>
      <c r="D152" s="120"/>
      <c r="E152" s="120"/>
      <c r="F152" s="120"/>
      <c r="G152" s="121"/>
    </row>
    <row r="153" spans="1:7">
      <c r="A153" s="11" t="s">
        <v>124</v>
      </c>
      <c r="B153" s="122"/>
      <c r="C153" s="123"/>
      <c r="D153" s="123"/>
      <c r="E153" s="123"/>
      <c r="F153" s="123"/>
      <c r="G153" s="124"/>
    </row>
    <row r="154" spans="1:7">
      <c r="A154" s="11" t="s">
        <v>125</v>
      </c>
      <c r="B154" s="122"/>
      <c r="C154" s="123"/>
      <c r="D154" s="123"/>
      <c r="E154" s="123"/>
      <c r="F154" s="123"/>
      <c r="G154" s="124"/>
    </row>
    <row r="155" spans="1:7">
      <c r="A155" s="11" t="s">
        <v>126</v>
      </c>
      <c r="B155" s="84" t="s">
        <v>62</v>
      </c>
      <c r="C155" s="85"/>
      <c r="D155" s="85"/>
      <c r="E155" s="85"/>
      <c r="F155" s="85"/>
      <c r="G155" s="86"/>
    </row>
    <row r="156" spans="1:7">
      <c r="A156" s="119" t="s">
        <v>147</v>
      </c>
      <c r="B156" s="120"/>
      <c r="C156" s="120"/>
      <c r="D156" s="120"/>
      <c r="E156" s="120"/>
      <c r="F156" s="120"/>
      <c r="G156" s="121"/>
    </row>
    <row r="157" spans="1:7">
      <c r="A157" s="11" t="s">
        <v>124</v>
      </c>
      <c r="B157" s="122"/>
      <c r="C157" s="123"/>
      <c r="D157" s="123"/>
      <c r="E157" s="123"/>
      <c r="F157" s="123"/>
      <c r="G157" s="124"/>
    </row>
    <row r="158" spans="1:7">
      <c r="A158" s="11" t="s">
        <v>125</v>
      </c>
      <c r="B158" s="122"/>
      <c r="C158" s="123"/>
      <c r="D158" s="123"/>
      <c r="E158" s="123"/>
      <c r="F158" s="123"/>
      <c r="G158" s="124"/>
    </row>
    <row r="159" spans="1:7">
      <c r="A159" s="11" t="s">
        <v>126</v>
      </c>
      <c r="B159" s="84" t="s">
        <v>62</v>
      </c>
      <c r="C159" s="85"/>
      <c r="D159" s="85"/>
      <c r="E159" s="85"/>
      <c r="F159" s="85"/>
      <c r="G159" s="86"/>
    </row>
    <row r="160" spans="1:7">
      <c r="A160" s="119" t="s">
        <v>151</v>
      </c>
      <c r="B160" s="120"/>
      <c r="C160" s="120"/>
      <c r="D160" s="120"/>
      <c r="E160" s="120"/>
      <c r="F160" s="120"/>
      <c r="G160" s="121"/>
    </row>
    <row r="161" spans="1:7">
      <c r="A161" s="11" t="s">
        <v>124</v>
      </c>
      <c r="B161" s="122"/>
      <c r="C161" s="123"/>
      <c r="D161" s="123"/>
      <c r="E161" s="123"/>
      <c r="F161" s="123"/>
      <c r="G161" s="124"/>
    </row>
    <row r="162" spans="1:7">
      <c r="A162" s="11" t="s">
        <v>125</v>
      </c>
      <c r="B162" s="122"/>
      <c r="C162" s="123"/>
      <c r="D162" s="123"/>
      <c r="E162" s="123"/>
      <c r="F162" s="123"/>
      <c r="G162" s="124"/>
    </row>
    <row r="163" spans="1:7">
      <c r="A163" s="11" t="s">
        <v>126</v>
      </c>
      <c r="B163" s="84" t="s">
        <v>62</v>
      </c>
      <c r="C163" s="85"/>
      <c r="D163" s="85"/>
      <c r="E163" s="85"/>
      <c r="F163" s="85"/>
      <c r="G163" s="86"/>
    </row>
    <row r="164" spans="1:7">
      <c r="A164" s="119" t="s">
        <v>153</v>
      </c>
      <c r="B164" s="120"/>
      <c r="C164" s="120"/>
      <c r="D164" s="120"/>
      <c r="E164" s="120"/>
      <c r="F164" s="120"/>
      <c r="G164" s="121"/>
    </row>
    <row r="165" spans="1:7">
      <c r="A165" s="11" t="s">
        <v>124</v>
      </c>
      <c r="B165" s="122"/>
      <c r="C165" s="123"/>
      <c r="D165" s="123"/>
      <c r="E165" s="123"/>
      <c r="F165" s="123"/>
      <c r="G165" s="124"/>
    </row>
    <row r="166" spans="1:7">
      <c r="A166" s="11" t="s">
        <v>125</v>
      </c>
      <c r="B166" s="122"/>
      <c r="C166" s="123"/>
      <c r="D166" s="123"/>
      <c r="E166" s="123"/>
      <c r="F166" s="123"/>
      <c r="G166" s="124"/>
    </row>
    <row r="167" spans="1:7">
      <c r="A167" s="11" t="s">
        <v>126</v>
      </c>
      <c r="B167" s="84" t="s">
        <v>62</v>
      </c>
      <c r="C167" s="85"/>
      <c r="D167" s="85"/>
      <c r="E167" s="85"/>
      <c r="F167" s="85"/>
      <c r="G167" s="86"/>
    </row>
    <row r="168" spans="1:7">
      <c r="A168" s="119" t="s">
        <v>156</v>
      </c>
      <c r="B168" s="120"/>
      <c r="C168" s="120"/>
      <c r="D168" s="120"/>
      <c r="E168" s="120"/>
      <c r="F168" s="120"/>
      <c r="G168" s="121"/>
    </row>
    <row r="169" spans="1:7">
      <c r="A169" s="11" t="s">
        <v>124</v>
      </c>
      <c r="B169" s="122"/>
      <c r="C169" s="123"/>
      <c r="D169" s="123"/>
      <c r="E169" s="123"/>
      <c r="F169" s="123"/>
      <c r="G169" s="124"/>
    </row>
    <row r="170" spans="1:7">
      <c r="A170" s="11" t="s">
        <v>125</v>
      </c>
      <c r="B170" s="122"/>
      <c r="C170" s="123"/>
      <c r="D170" s="123"/>
      <c r="E170" s="123"/>
      <c r="F170" s="123"/>
      <c r="G170" s="124"/>
    </row>
    <row r="171" spans="1:7">
      <c r="A171" s="11" t="s">
        <v>126</v>
      </c>
      <c r="B171" s="84" t="s">
        <v>62</v>
      </c>
      <c r="C171" s="85"/>
      <c r="D171" s="85"/>
      <c r="E171" s="85"/>
      <c r="F171" s="85"/>
      <c r="G171" s="86"/>
    </row>
    <row r="172" spans="1:7">
      <c r="A172" s="119" t="s">
        <v>159</v>
      </c>
      <c r="B172" s="120"/>
      <c r="C172" s="120"/>
      <c r="D172" s="120"/>
      <c r="E172" s="120"/>
      <c r="F172" s="120"/>
      <c r="G172" s="121"/>
    </row>
    <row r="173" spans="1:7">
      <c r="A173" s="11" t="s">
        <v>124</v>
      </c>
      <c r="B173" s="122"/>
      <c r="C173" s="123"/>
      <c r="D173" s="123"/>
      <c r="E173" s="123"/>
      <c r="F173" s="123"/>
      <c r="G173" s="124"/>
    </row>
    <row r="174" spans="1:7">
      <c r="A174" s="11" t="s">
        <v>125</v>
      </c>
      <c r="B174" s="122"/>
      <c r="C174" s="123"/>
      <c r="D174" s="123"/>
      <c r="E174" s="123"/>
      <c r="F174" s="123"/>
      <c r="G174" s="124"/>
    </row>
    <row r="175" spans="1:7">
      <c r="A175" s="11" t="s">
        <v>126</v>
      </c>
      <c r="B175" s="84" t="s">
        <v>62</v>
      </c>
      <c r="C175" s="85"/>
      <c r="D175" s="85"/>
      <c r="E175" s="85"/>
      <c r="F175" s="85"/>
      <c r="G175" s="86"/>
    </row>
    <row r="176" spans="1:7">
      <c r="A176" s="119" t="s">
        <v>162</v>
      </c>
      <c r="B176" s="120"/>
      <c r="C176" s="120"/>
      <c r="D176" s="120"/>
      <c r="E176" s="120"/>
      <c r="F176" s="120"/>
      <c r="G176" s="121"/>
    </row>
    <row r="177" spans="1:7">
      <c r="A177" s="11" t="s">
        <v>124</v>
      </c>
      <c r="B177" s="122"/>
      <c r="C177" s="123"/>
      <c r="D177" s="123"/>
      <c r="E177" s="123"/>
      <c r="F177" s="123"/>
      <c r="G177" s="124"/>
    </row>
    <row r="178" spans="1:7">
      <c r="A178" s="11" t="s">
        <v>125</v>
      </c>
      <c r="B178" s="122"/>
      <c r="C178" s="123"/>
      <c r="D178" s="123"/>
      <c r="E178" s="123"/>
      <c r="F178" s="123"/>
      <c r="G178" s="124"/>
    </row>
    <row r="179" spans="1:7">
      <c r="A179" s="11" t="s">
        <v>126</v>
      </c>
      <c r="B179" s="84" t="s">
        <v>62</v>
      </c>
      <c r="C179" s="85"/>
      <c r="D179" s="85"/>
      <c r="E179" s="85"/>
      <c r="F179" s="85"/>
      <c r="G179" s="86"/>
    </row>
    <row r="180" spans="1:7">
      <c r="A180" s="119" t="s">
        <v>165</v>
      </c>
      <c r="B180" s="120"/>
      <c r="C180" s="120"/>
      <c r="D180" s="120"/>
      <c r="E180" s="120"/>
      <c r="F180" s="120"/>
      <c r="G180" s="121"/>
    </row>
    <row r="181" spans="1:7">
      <c r="A181" s="11" t="s">
        <v>124</v>
      </c>
      <c r="B181" s="122"/>
      <c r="C181" s="123"/>
      <c r="D181" s="123"/>
      <c r="E181" s="123"/>
      <c r="F181" s="123"/>
      <c r="G181" s="124"/>
    </row>
    <row r="182" spans="1:7">
      <c r="A182" s="11" t="s">
        <v>125</v>
      </c>
      <c r="B182" s="122"/>
      <c r="C182" s="123"/>
      <c r="D182" s="123"/>
      <c r="E182" s="123"/>
      <c r="F182" s="123"/>
      <c r="G182" s="124"/>
    </row>
    <row r="183" spans="1:7">
      <c r="A183" s="11" t="s">
        <v>126</v>
      </c>
      <c r="B183" s="84" t="s">
        <v>62</v>
      </c>
      <c r="C183" s="85"/>
      <c r="D183" s="85"/>
      <c r="E183" s="85"/>
      <c r="F183" s="85"/>
      <c r="G183" s="86"/>
    </row>
    <row r="184" spans="1:7">
      <c r="A184" s="100"/>
      <c r="B184" s="125"/>
      <c r="C184" s="125"/>
      <c r="D184" s="125"/>
      <c r="E184" s="125"/>
      <c r="F184" s="125"/>
      <c r="G184" s="101"/>
    </row>
    <row r="185" spans="1:7" ht="39.950000000000003" customHeight="1">
      <c r="A185" s="126" t="s">
        <v>127</v>
      </c>
      <c r="B185" s="126"/>
      <c r="C185" s="126"/>
      <c r="D185" s="126"/>
      <c r="E185" s="126"/>
      <c r="F185" s="126"/>
      <c r="G185" s="126"/>
    </row>
  </sheetData>
  <mergeCells count="229">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85"/>
  <sheetViews>
    <sheetView showGridLines="0" topLeftCell="A85"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7.7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180</v>
      </c>
      <c r="E4" s="61"/>
      <c r="F4" s="61"/>
      <c r="G4" s="62"/>
    </row>
    <row r="5" spans="1:7">
      <c r="A5" s="57" t="s">
        <v>5</v>
      </c>
      <c r="B5" s="58"/>
      <c r="C5" s="59"/>
      <c r="D5" s="60" t="s">
        <v>6</v>
      </c>
      <c r="E5" s="61"/>
      <c r="F5" s="61"/>
      <c r="G5" s="62"/>
    </row>
    <row r="6" spans="1:7">
      <c r="A6" s="57" t="s">
        <v>7</v>
      </c>
      <c r="B6" s="58"/>
      <c r="C6" s="59"/>
      <c r="D6" s="60" t="s">
        <v>181</v>
      </c>
      <c r="E6" s="61"/>
      <c r="F6" s="61"/>
      <c r="G6" s="62"/>
    </row>
    <row r="7" spans="1:7" ht="39.950000000000003" customHeight="1">
      <c r="A7" s="57" t="s">
        <v>9</v>
      </c>
      <c r="B7" s="58"/>
      <c r="C7" s="59"/>
      <c r="D7" s="78" t="s">
        <v>40</v>
      </c>
      <c r="E7" s="79"/>
      <c r="F7" s="79"/>
      <c r="G7" s="80"/>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18</v>
      </c>
      <c r="B16" s="94"/>
      <c r="C16" s="94"/>
      <c r="D16" s="94"/>
      <c r="E16" s="94"/>
      <c r="F16" s="94"/>
      <c r="G16" s="95"/>
    </row>
    <row r="17" spans="1:7">
      <c r="A17" s="96" t="s">
        <v>19</v>
      </c>
      <c r="B17" s="97"/>
      <c r="C17" s="97"/>
      <c r="D17" s="97"/>
      <c r="E17" s="97"/>
      <c r="F17" s="97"/>
      <c r="G17" s="98"/>
    </row>
    <row r="18" spans="1:7">
      <c r="A18" s="81" t="s">
        <v>20</v>
      </c>
      <c r="B18" s="99"/>
      <c r="C18" s="99"/>
      <c r="D18" s="99"/>
      <c r="E18" s="99"/>
      <c r="F18" s="99"/>
      <c r="G18" s="83"/>
    </row>
    <row r="19" spans="1:7">
      <c r="A19" s="81" t="s">
        <v>21</v>
      </c>
      <c r="B19" s="99"/>
      <c r="C19" s="99"/>
      <c r="D19" s="99"/>
      <c r="E19" s="99"/>
      <c r="F19" s="99"/>
      <c r="G19" s="83"/>
    </row>
    <row r="20" spans="1:7">
      <c r="A20" s="81" t="s">
        <v>22</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31</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14.329971</v>
      </c>
      <c r="E30" s="15">
        <v>8.8404290000000003</v>
      </c>
      <c r="F30" s="15">
        <v>9.1412965400000008</v>
      </c>
      <c r="G30" s="15">
        <v>103.40331379845932</v>
      </c>
    </row>
    <row r="31" spans="1:7">
      <c r="A31" s="104" t="s">
        <v>41</v>
      </c>
      <c r="B31" s="105"/>
      <c r="C31" s="13"/>
      <c r="D31" s="14">
        <v>14.908899800000004</v>
      </c>
      <c r="E31" s="15">
        <v>9.7251862599999956</v>
      </c>
      <c r="F31" s="15">
        <v>9.1412965400000008</v>
      </c>
      <c r="G31" s="15">
        <v>93.996107587146653</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100</v>
      </c>
    </row>
    <row r="36" spans="1:7">
      <c r="A36" s="117"/>
      <c r="B36" s="117"/>
      <c r="C36" s="117"/>
      <c r="D36" s="117"/>
      <c r="E36" s="117"/>
      <c r="F36" s="6" t="s">
        <v>52</v>
      </c>
      <c r="G36" s="6">
        <v>100</v>
      </c>
    </row>
    <row r="37" spans="1:7">
      <c r="A37" s="117"/>
      <c r="B37" s="117"/>
      <c r="C37" s="117"/>
      <c r="D37" s="117"/>
      <c r="E37" s="117"/>
      <c r="F37" s="6" t="s">
        <v>53</v>
      </c>
      <c r="G37" s="6">
        <v>0</v>
      </c>
    </row>
    <row r="38" spans="1:7">
      <c r="A38" s="118"/>
      <c r="B38" s="118"/>
      <c r="C38" s="118"/>
      <c r="D38" s="118"/>
      <c r="E38" s="118"/>
      <c r="F38" s="6" t="s">
        <v>54</v>
      </c>
      <c r="G38" s="6">
        <v>0</v>
      </c>
    </row>
    <row r="39" spans="1:7">
      <c r="A39" s="7"/>
      <c r="B39" s="108" t="s">
        <v>182</v>
      </c>
      <c r="C39" s="108" t="s">
        <v>183</v>
      </c>
      <c r="D39" s="108" t="s">
        <v>57</v>
      </c>
      <c r="E39" s="108" t="s">
        <v>58</v>
      </c>
      <c r="F39" s="6" t="s">
        <v>59</v>
      </c>
      <c r="G39" s="6">
        <v>0</v>
      </c>
    </row>
    <row r="40" spans="1:7" ht="27">
      <c r="A40" s="8" t="s">
        <v>184</v>
      </c>
      <c r="B40" s="109"/>
      <c r="C40" s="109"/>
      <c r="D40" s="109"/>
      <c r="E40" s="109"/>
      <c r="F40" s="6" t="s">
        <v>61</v>
      </c>
      <c r="G40" s="9" t="s">
        <v>62</v>
      </c>
    </row>
    <row r="41" spans="1:7">
      <c r="A41" s="116" t="s">
        <v>46</v>
      </c>
      <c r="B41" s="116" t="s">
        <v>47</v>
      </c>
      <c r="C41" s="116" t="s">
        <v>48</v>
      </c>
      <c r="D41" s="116" t="s">
        <v>49</v>
      </c>
      <c r="E41" s="116" t="s">
        <v>50</v>
      </c>
      <c r="F41" s="6" t="s">
        <v>51</v>
      </c>
      <c r="G41" s="12"/>
    </row>
    <row r="42" spans="1:7">
      <c r="A42" s="117"/>
      <c r="B42" s="117"/>
      <c r="C42" s="117"/>
      <c r="D42" s="117"/>
      <c r="E42" s="117"/>
      <c r="F42" s="6" t="s">
        <v>52</v>
      </c>
      <c r="G42" s="12"/>
    </row>
    <row r="43" spans="1:7">
      <c r="A43" s="117"/>
      <c r="B43" s="117"/>
      <c r="C43" s="117"/>
      <c r="D43" s="117"/>
      <c r="E43" s="117"/>
      <c r="F43" s="6" t="s">
        <v>53</v>
      </c>
      <c r="G43" s="12"/>
    </row>
    <row r="44" spans="1:7">
      <c r="A44" s="118"/>
      <c r="B44" s="118"/>
      <c r="C44" s="118"/>
      <c r="D44" s="118"/>
      <c r="E44" s="118"/>
      <c r="F44" s="6" t="s">
        <v>54</v>
      </c>
      <c r="G44" s="12"/>
    </row>
    <row r="45" spans="1:7">
      <c r="A45" s="7"/>
      <c r="B45" s="108" t="s">
        <v>182</v>
      </c>
      <c r="C45" s="108" t="s">
        <v>185</v>
      </c>
      <c r="D45" s="108" t="s">
        <v>186</v>
      </c>
      <c r="E45" s="108" t="s">
        <v>58</v>
      </c>
      <c r="F45" s="6" t="s">
        <v>59</v>
      </c>
      <c r="G45" s="12"/>
    </row>
    <row r="46" spans="1:7">
      <c r="A46" s="8" t="s">
        <v>187</v>
      </c>
      <c r="B46" s="109"/>
      <c r="C46" s="109"/>
      <c r="D46" s="109"/>
      <c r="E46" s="109"/>
      <c r="F46" s="6" t="s">
        <v>61</v>
      </c>
      <c r="G46" s="9" t="s">
        <v>62</v>
      </c>
    </row>
    <row r="47" spans="1:7">
      <c r="A47" s="116" t="s">
        <v>46</v>
      </c>
      <c r="B47" s="116" t="s">
        <v>47</v>
      </c>
      <c r="C47" s="116" t="s">
        <v>48</v>
      </c>
      <c r="D47" s="116" t="s">
        <v>49</v>
      </c>
      <c r="E47" s="116" t="s">
        <v>50</v>
      </c>
      <c r="F47" s="6" t="s">
        <v>51</v>
      </c>
      <c r="G47" s="12"/>
    </row>
    <row r="48" spans="1:7">
      <c r="A48" s="117"/>
      <c r="B48" s="117"/>
      <c r="C48" s="117"/>
      <c r="D48" s="117"/>
      <c r="E48" s="117"/>
      <c r="F48" s="6" t="s">
        <v>52</v>
      </c>
      <c r="G48" s="12"/>
    </row>
    <row r="49" spans="1:7">
      <c r="A49" s="117"/>
      <c r="B49" s="117"/>
      <c r="C49" s="117"/>
      <c r="D49" s="117"/>
      <c r="E49" s="117"/>
      <c r="F49" s="6" t="s">
        <v>53</v>
      </c>
      <c r="G49" s="12"/>
    </row>
    <row r="50" spans="1:7">
      <c r="A50" s="118"/>
      <c r="B50" s="118"/>
      <c r="C50" s="118"/>
      <c r="D50" s="118"/>
      <c r="E50" s="118"/>
      <c r="F50" s="6" t="s">
        <v>54</v>
      </c>
      <c r="G50" s="12"/>
    </row>
    <row r="51" spans="1:7">
      <c r="A51" s="7"/>
      <c r="B51" s="108" t="s">
        <v>182</v>
      </c>
      <c r="C51" s="108" t="s">
        <v>188</v>
      </c>
      <c r="D51" s="108"/>
      <c r="E51" s="108" t="s">
        <v>58</v>
      </c>
      <c r="F51" s="6" t="s">
        <v>59</v>
      </c>
      <c r="G51" s="12"/>
    </row>
    <row r="52" spans="1:7">
      <c r="A52" s="8" t="s">
        <v>189</v>
      </c>
      <c r="B52" s="109"/>
      <c r="C52" s="109"/>
      <c r="D52" s="109"/>
      <c r="E52" s="109"/>
      <c r="F52" s="6" t="s">
        <v>61</v>
      </c>
      <c r="G52" s="9" t="s">
        <v>62</v>
      </c>
    </row>
    <row r="53" spans="1:7">
      <c r="A53" s="110" t="s">
        <v>63</v>
      </c>
      <c r="B53" s="111"/>
      <c r="C53" s="111"/>
      <c r="D53" s="111"/>
      <c r="E53" s="111"/>
      <c r="F53" s="111"/>
      <c r="G53" s="112"/>
    </row>
    <row r="54" spans="1:7">
      <c r="A54" s="113" t="s">
        <v>44</v>
      </c>
      <c r="B54" s="114"/>
      <c r="C54" s="114"/>
      <c r="D54" s="114"/>
      <c r="E54" s="115"/>
      <c r="F54" s="113" t="s">
        <v>45</v>
      </c>
      <c r="G54" s="115"/>
    </row>
    <row r="55" spans="1:7">
      <c r="A55" s="116" t="s">
        <v>46</v>
      </c>
      <c r="B55" s="116" t="s">
        <v>47</v>
      </c>
      <c r="C55" s="116" t="s">
        <v>48</v>
      </c>
      <c r="D55" s="116" t="s">
        <v>49</v>
      </c>
      <c r="E55" s="116" t="s">
        <v>50</v>
      </c>
      <c r="F55" s="6" t="s">
        <v>51</v>
      </c>
      <c r="G55" s="6">
        <v>100</v>
      </c>
    </row>
    <row r="56" spans="1:7">
      <c r="A56" s="117"/>
      <c r="B56" s="117"/>
      <c r="C56" s="117"/>
      <c r="D56" s="117"/>
      <c r="E56" s="117"/>
      <c r="F56" s="6" t="s">
        <v>52</v>
      </c>
      <c r="G56" s="6">
        <v>100</v>
      </c>
    </row>
    <row r="57" spans="1:7">
      <c r="A57" s="117"/>
      <c r="B57" s="117"/>
      <c r="C57" s="117"/>
      <c r="D57" s="117"/>
      <c r="E57" s="117"/>
      <c r="F57" s="6" t="s">
        <v>53</v>
      </c>
      <c r="G57" s="6">
        <v>0</v>
      </c>
    </row>
    <row r="58" spans="1:7">
      <c r="A58" s="118"/>
      <c r="B58" s="118"/>
      <c r="C58" s="118"/>
      <c r="D58" s="118"/>
      <c r="E58" s="118"/>
      <c r="F58" s="6" t="s">
        <v>54</v>
      </c>
      <c r="G58" s="6">
        <v>0</v>
      </c>
    </row>
    <row r="59" spans="1:7">
      <c r="A59" s="7"/>
      <c r="B59" s="108" t="s">
        <v>190</v>
      </c>
      <c r="C59" s="108" t="s">
        <v>191</v>
      </c>
      <c r="D59" s="108" t="s">
        <v>57</v>
      </c>
      <c r="E59" s="108" t="s">
        <v>58</v>
      </c>
      <c r="F59" s="6" t="s">
        <v>59</v>
      </c>
      <c r="G59" s="6">
        <v>0</v>
      </c>
    </row>
    <row r="60" spans="1:7" ht="27">
      <c r="A60" s="8" t="s">
        <v>192</v>
      </c>
      <c r="B60" s="109"/>
      <c r="C60" s="109"/>
      <c r="D60" s="109"/>
      <c r="E60" s="109"/>
      <c r="F60" s="6" t="s">
        <v>61</v>
      </c>
      <c r="G60" s="9" t="s">
        <v>62</v>
      </c>
    </row>
    <row r="61" spans="1:7">
      <c r="A61" s="116" t="s">
        <v>46</v>
      </c>
      <c r="B61" s="116" t="s">
        <v>47</v>
      </c>
      <c r="C61" s="116" t="s">
        <v>48</v>
      </c>
      <c r="D61" s="116" t="s">
        <v>49</v>
      </c>
      <c r="E61" s="116" t="s">
        <v>50</v>
      </c>
      <c r="F61" s="6" t="s">
        <v>51</v>
      </c>
      <c r="G61" s="6">
        <v>100</v>
      </c>
    </row>
    <row r="62" spans="1:7">
      <c r="A62" s="117"/>
      <c r="B62" s="117"/>
      <c r="C62" s="117"/>
      <c r="D62" s="117"/>
      <c r="E62" s="117"/>
      <c r="F62" s="6" t="s">
        <v>52</v>
      </c>
      <c r="G62" s="6">
        <v>100</v>
      </c>
    </row>
    <row r="63" spans="1:7">
      <c r="A63" s="117"/>
      <c r="B63" s="117"/>
      <c r="C63" s="117"/>
      <c r="D63" s="117"/>
      <c r="E63" s="117"/>
      <c r="F63" s="6" t="s">
        <v>53</v>
      </c>
      <c r="G63" s="6">
        <v>0</v>
      </c>
    </row>
    <row r="64" spans="1:7">
      <c r="A64" s="118"/>
      <c r="B64" s="118"/>
      <c r="C64" s="118"/>
      <c r="D64" s="118"/>
      <c r="E64" s="118"/>
      <c r="F64" s="6" t="s">
        <v>54</v>
      </c>
      <c r="G64" s="6">
        <v>0</v>
      </c>
    </row>
    <row r="65" spans="1:7">
      <c r="A65" s="7"/>
      <c r="B65" s="108" t="s">
        <v>190</v>
      </c>
      <c r="C65" s="108" t="s">
        <v>193</v>
      </c>
      <c r="D65" s="108" t="s">
        <v>57</v>
      </c>
      <c r="E65" s="108" t="s">
        <v>58</v>
      </c>
      <c r="F65" s="6" t="s">
        <v>59</v>
      </c>
      <c r="G65" s="6">
        <v>0</v>
      </c>
    </row>
    <row r="66" spans="1:7" ht="27">
      <c r="A66" s="8" t="s">
        <v>194</v>
      </c>
      <c r="B66" s="109"/>
      <c r="C66" s="109"/>
      <c r="D66" s="109"/>
      <c r="E66" s="109"/>
      <c r="F66" s="6" t="s">
        <v>61</v>
      </c>
      <c r="G66" s="9" t="s">
        <v>62</v>
      </c>
    </row>
    <row r="67" spans="1:7">
      <c r="A67" s="110" t="s">
        <v>67</v>
      </c>
      <c r="B67" s="111"/>
      <c r="C67" s="111"/>
      <c r="D67" s="111"/>
      <c r="E67" s="111"/>
      <c r="F67" s="111"/>
      <c r="G67" s="112"/>
    </row>
    <row r="68" spans="1:7">
      <c r="A68" s="113" t="s">
        <v>44</v>
      </c>
      <c r="B68" s="114"/>
      <c r="C68" s="114"/>
      <c r="D68" s="114"/>
      <c r="E68" s="115"/>
      <c r="F68" s="113" t="s">
        <v>45</v>
      </c>
      <c r="G68" s="115"/>
    </row>
    <row r="69" spans="1:7">
      <c r="A69" s="116" t="s">
        <v>46</v>
      </c>
      <c r="B69" s="116" t="s">
        <v>47</v>
      </c>
      <c r="C69" s="116" t="s">
        <v>48</v>
      </c>
      <c r="D69" s="116" t="s">
        <v>49</v>
      </c>
      <c r="E69" s="116" t="s">
        <v>50</v>
      </c>
      <c r="F69" s="6" t="s">
        <v>51</v>
      </c>
      <c r="G69" s="6">
        <v>100</v>
      </c>
    </row>
    <row r="70" spans="1:7">
      <c r="A70" s="117"/>
      <c r="B70" s="117"/>
      <c r="C70" s="117"/>
      <c r="D70" s="117"/>
      <c r="E70" s="117"/>
      <c r="F70" s="6" t="s">
        <v>52</v>
      </c>
      <c r="G70" s="6">
        <v>100</v>
      </c>
    </row>
    <row r="71" spans="1:7">
      <c r="A71" s="117"/>
      <c r="B71" s="117"/>
      <c r="C71" s="117"/>
      <c r="D71" s="117"/>
      <c r="E71" s="117"/>
      <c r="F71" s="6" t="s">
        <v>53</v>
      </c>
      <c r="G71" s="6">
        <v>0</v>
      </c>
    </row>
    <row r="72" spans="1:7">
      <c r="A72" s="118"/>
      <c r="B72" s="118"/>
      <c r="C72" s="118"/>
      <c r="D72" s="118"/>
      <c r="E72" s="118"/>
      <c r="F72" s="6" t="s">
        <v>54</v>
      </c>
      <c r="G72" s="6">
        <v>0</v>
      </c>
    </row>
    <row r="73" spans="1:7">
      <c r="A73" s="7"/>
      <c r="B73" s="108" t="s">
        <v>195</v>
      </c>
      <c r="C73" s="108" t="s">
        <v>196</v>
      </c>
      <c r="D73" s="108" t="s">
        <v>57</v>
      </c>
      <c r="E73" s="108" t="s">
        <v>70</v>
      </c>
      <c r="F73" s="6" t="s">
        <v>59</v>
      </c>
      <c r="G73" s="6">
        <v>0</v>
      </c>
    </row>
    <row r="74" spans="1:7" ht="27">
      <c r="A74" s="8" t="s">
        <v>197</v>
      </c>
      <c r="B74" s="109"/>
      <c r="C74" s="109"/>
      <c r="D74" s="109"/>
      <c r="E74" s="109"/>
      <c r="F74" s="6" t="s">
        <v>61</v>
      </c>
      <c r="G74" s="9" t="s">
        <v>62</v>
      </c>
    </row>
    <row r="75" spans="1:7">
      <c r="A75" s="116" t="s">
        <v>46</v>
      </c>
      <c r="B75" s="116" t="s">
        <v>47</v>
      </c>
      <c r="C75" s="116" t="s">
        <v>48</v>
      </c>
      <c r="D75" s="116" t="s">
        <v>49</v>
      </c>
      <c r="E75" s="116" t="s">
        <v>50</v>
      </c>
      <c r="F75" s="6" t="s">
        <v>51</v>
      </c>
      <c r="G75" s="6">
        <v>100</v>
      </c>
    </row>
    <row r="76" spans="1:7">
      <c r="A76" s="117"/>
      <c r="B76" s="117"/>
      <c r="C76" s="117"/>
      <c r="D76" s="117"/>
      <c r="E76" s="117"/>
      <c r="F76" s="6" t="s">
        <v>52</v>
      </c>
      <c r="G76" s="6">
        <v>100</v>
      </c>
    </row>
    <row r="77" spans="1:7">
      <c r="A77" s="117"/>
      <c r="B77" s="117"/>
      <c r="C77" s="117"/>
      <c r="D77" s="117"/>
      <c r="E77" s="117"/>
      <c r="F77" s="6" t="s">
        <v>53</v>
      </c>
      <c r="G77" s="6">
        <v>0</v>
      </c>
    </row>
    <row r="78" spans="1:7">
      <c r="A78" s="118"/>
      <c r="B78" s="118"/>
      <c r="C78" s="118"/>
      <c r="D78" s="118"/>
      <c r="E78" s="118"/>
      <c r="F78" s="6" t="s">
        <v>54</v>
      </c>
      <c r="G78" s="6">
        <v>0</v>
      </c>
    </row>
    <row r="79" spans="1:7">
      <c r="A79" s="7"/>
      <c r="B79" s="108" t="s">
        <v>195</v>
      </c>
      <c r="C79" s="108" t="s">
        <v>198</v>
      </c>
      <c r="D79" s="108" t="s">
        <v>57</v>
      </c>
      <c r="E79" s="108" t="s">
        <v>70</v>
      </c>
      <c r="F79" s="6" t="s">
        <v>59</v>
      </c>
      <c r="G79" s="6">
        <v>0</v>
      </c>
    </row>
    <row r="80" spans="1:7" ht="27">
      <c r="A80" s="8" t="s">
        <v>199</v>
      </c>
      <c r="B80" s="109"/>
      <c r="C80" s="109"/>
      <c r="D80" s="109"/>
      <c r="E80" s="109"/>
      <c r="F80" s="6" t="s">
        <v>61</v>
      </c>
      <c r="G80" s="9" t="s">
        <v>62</v>
      </c>
    </row>
    <row r="81" spans="1:7">
      <c r="A81" s="110" t="s">
        <v>82</v>
      </c>
      <c r="B81" s="111"/>
      <c r="C81" s="111"/>
      <c r="D81" s="111"/>
      <c r="E81" s="111"/>
      <c r="F81" s="111"/>
      <c r="G81" s="112"/>
    </row>
    <row r="82" spans="1:7">
      <c r="A82" s="113" t="s">
        <v>44</v>
      </c>
      <c r="B82" s="114"/>
      <c r="C82" s="114"/>
      <c r="D82" s="114"/>
      <c r="E82" s="115"/>
      <c r="F82" s="113" t="s">
        <v>45</v>
      </c>
      <c r="G82" s="115"/>
    </row>
    <row r="83" spans="1:7">
      <c r="A83" s="116" t="s">
        <v>46</v>
      </c>
      <c r="B83" s="116" t="s">
        <v>47</v>
      </c>
      <c r="C83" s="116" t="s">
        <v>48</v>
      </c>
      <c r="D83" s="116" t="s">
        <v>49</v>
      </c>
      <c r="E83" s="116" t="s">
        <v>50</v>
      </c>
      <c r="F83" s="6" t="s">
        <v>51</v>
      </c>
      <c r="G83" s="6">
        <v>100</v>
      </c>
    </row>
    <row r="84" spans="1:7">
      <c r="A84" s="117"/>
      <c r="B84" s="117"/>
      <c r="C84" s="117"/>
      <c r="D84" s="117"/>
      <c r="E84" s="117"/>
      <c r="F84" s="6" t="s">
        <v>52</v>
      </c>
      <c r="G84" s="6">
        <v>100</v>
      </c>
    </row>
    <row r="85" spans="1:7">
      <c r="A85" s="117"/>
      <c r="B85" s="117"/>
      <c r="C85" s="117"/>
      <c r="D85" s="117"/>
      <c r="E85" s="117"/>
      <c r="F85" s="6" t="s">
        <v>53</v>
      </c>
      <c r="G85" s="6">
        <v>25</v>
      </c>
    </row>
    <row r="86" spans="1:7">
      <c r="A86" s="118"/>
      <c r="B86" s="118"/>
      <c r="C86" s="118"/>
      <c r="D86" s="118"/>
      <c r="E86" s="118"/>
      <c r="F86" s="6" t="s">
        <v>54</v>
      </c>
      <c r="G86" s="6">
        <v>25</v>
      </c>
    </row>
    <row r="87" spans="1:7">
      <c r="A87" s="7"/>
      <c r="B87" s="108" t="s">
        <v>200</v>
      </c>
      <c r="C87" s="108" t="s">
        <v>201</v>
      </c>
      <c r="D87" s="108" t="s">
        <v>57</v>
      </c>
      <c r="E87" s="108" t="s">
        <v>85</v>
      </c>
      <c r="F87" s="6" t="s">
        <v>59</v>
      </c>
      <c r="G87" s="6">
        <v>25</v>
      </c>
    </row>
    <row r="88" spans="1:7" ht="27">
      <c r="A88" s="8" t="s">
        <v>202</v>
      </c>
      <c r="B88" s="109"/>
      <c r="C88" s="109"/>
      <c r="D88" s="109"/>
      <c r="E88" s="109"/>
      <c r="F88" s="6" t="s">
        <v>61</v>
      </c>
      <c r="G88" s="10" t="s">
        <v>87</v>
      </c>
    </row>
    <row r="89" spans="1:7">
      <c r="A89" s="116" t="s">
        <v>46</v>
      </c>
      <c r="B89" s="116" t="s">
        <v>47</v>
      </c>
      <c r="C89" s="116" t="s">
        <v>48</v>
      </c>
      <c r="D89" s="116" t="s">
        <v>49</v>
      </c>
      <c r="E89" s="116" t="s">
        <v>50</v>
      </c>
      <c r="F89" s="6" t="s">
        <v>51</v>
      </c>
      <c r="G89" s="6">
        <v>100</v>
      </c>
    </row>
    <row r="90" spans="1:7">
      <c r="A90" s="117"/>
      <c r="B90" s="117"/>
      <c r="C90" s="117"/>
      <c r="D90" s="117"/>
      <c r="E90" s="117"/>
      <c r="F90" s="6" t="s">
        <v>52</v>
      </c>
      <c r="G90" s="6">
        <v>100</v>
      </c>
    </row>
    <row r="91" spans="1:7">
      <c r="A91" s="117"/>
      <c r="B91" s="117"/>
      <c r="C91" s="117"/>
      <c r="D91" s="117"/>
      <c r="E91" s="117"/>
      <c r="F91" s="6" t="s">
        <v>53</v>
      </c>
      <c r="G91" s="6">
        <v>0</v>
      </c>
    </row>
    <row r="92" spans="1:7">
      <c r="A92" s="118"/>
      <c r="B92" s="118"/>
      <c r="C92" s="118"/>
      <c r="D92" s="118"/>
      <c r="E92" s="118"/>
      <c r="F92" s="6" t="s">
        <v>54</v>
      </c>
      <c r="G92" s="6">
        <v>0</v>
      </c>
    </row>
    <row r="93" spans="1:7">
      <c r="A93" s="7"/>
      <c r="B93" s="108" t="s">
        <v>203</v>
      </c>
      <c r="C93" s="108" t="s">
        <v>204</v>
      </c>
      <c r="D93" s="108" t="s">
        <v>57</v>
      </c>
      <c r="E93" s="108" t="s">
        <v>70</v>
      </c>
      <c r="F93" s="6" t="s">
        <v>59</v>
      </c>
      <c r="G93" s="6">
        <v>0</v>
      </c>
    </row>
    <row r="94" spans="1:7" ht="40.5">
      <c r="A94" s="8" t="s">
        <v>205</v>
      </c>
      <c r="B94" s="109"/>
      <c r="C94" s="109"/>
      <c r="D94" s="109"/>
      <c r="E94" s="109"/>
      <c r="F94" s="6" t="s">
        <v>61</v>
      </c>
      <c r="G94" s="9" t="s">
        <v>62</v>
      </c>
    </row>
    <row r="95" spans="1:7">
      <c r="A95" s="116" t="s">
        <v>46</v>
      </c>
      <c r="B95" s="116" t="s">
        <v>47</v>
      </c>
      <c r="C95" s="116" t="s">
        <v>48</v>
      </c>
      <c r="D95" s="116" t="s">
        <v>49</v>
      </c>
      <c r="E95" s="116" t="s">
        <v>50</v>
      </c>
      <c r="F95" s="6" t="s">
        <v>51</v>
      </c>
      <c r="G95" s="6">
        <v>100</v>
      </c>
    </row>
    <row r="96" spans="1:7">
      <c r="A96" s="117"/>
      <c r="B96" s="117"/>
      <c r="C96" s="117"/>
      <c r="D96" s="117"/>
      <c r="E96" s="117"/>
      <c r="F96" s="6" t="s">
        <v>52</v>
      </c>
      <c r="G96" s="6">
        <v>100</v>
      </c>
    </row>
    <row r="97" spans="1:7">
      <c r="A97" s="117"/>
      <c r="B97" s="117"/>
      <c r="C97" s="117"/>
      <c r="D97" s="117"/>
      <c r="E97" s="117"/>
      <c r="F97" s="6" t="s">
        <v>53</v>
      </c>
      <c r="G97" s="6">
        <v>25</v>
      </c>
    </row>
    <row r="98" spans="1:7">
      <c r="A98" s="118"/>
      <c r="B98" s="118"/>
      <c r="C98" s="118"/>
      <c r="D98" s="118"/>
      <c r="E98" s="118"/>
      <c r="F98" s="6" t="s">
        <v>54</v>
      </c>
      <c r="G98" s="6">
        <v>25</v>
      </c>
    </row>
    <row r="99" spans="1:7">
      <c r="A99" s="7"/>
      <c r="B99" s="108" t="s">
        <v>203</v>
      </c>
      <c r="C99" s="108" t="s">
        <v>206</v>
      </c>
      <c r="D99" s="108" t="s">
        <v>57</v>
      </c>
      <c r="E99" s="108" t="s">
        <v>85</v>
      </c>
      <c r="F99" s="6" t="s">
        <v>59</v>
      </c>
      <c r="G99" s="6">
        <v>25</v>
      </c>
    </row>
    <row r="100" spans="1:7" ht="40.5">
      <c r="A100" s="8" t="s">
        <v>207</v>
      </c>
      <c r="B100" s="109"/>
      <c r="C100" s="109"/>
      <c r="D100" s="109"/>
      <c r="E100" s="109"/>
      <c r="F100" s="6" t="s">
        <v>61</v>
      </c>
      <c r="G100" s="10" t="s">
        <v>87</v>
      </c>
    </row>
    <row r="101" spans="1:7">
      <c r="A101" s="69" t="s">
        <v>105</v>
      </c>
      <c r="B101" s="70"/>
      <c r="C101" s="70"/>
      <c r="D101" s="70"/>
      <c r="E101" s="70"/>
      <c r="F101" s="70"/>
      <c r="G101" s="71"/>
    </row>
    <row r="102" spans="1:7">
      <c r="A102" s="119" t="s">
        <v>184</v>
      </c>
      <c r="B102" s="120"/>
      <c r="C102" s="120"/>
      <c r="D102" s="120"/>
      <c r="E102" s="120"/>
      <c r="F102" s="120"/>
      <c r="G102" s="121"/>
    </row>
    <row r="103" spans="1:7" ht="39.950000000000003" customHeight="1">
      <c r="A103" s="11" t="s">
        <v>106</v>
      </c>
      <c r="B103" s="84" t="s">
        <v>107</v>
      </c>
      <c r="C103" s="85"/>
      <c r="D103" s="85"/>
      <c r="E103" s="85"/>
      <c r="F103" s="85"/>
      <c r="G103" s="86"/>
    </row>
    <row r="104" spans="1:7">
      <c r="A104" s="11" t="s">
        <v>108</v>
      </c>
      <c r="B104" s="122"/>
      <c r="C104" s="123"/>
      <c r="D104" s="123"/>
      <c r="E104" s="123"/>
      <c r="F104" s="123"/>
      <c r="G104" s="124"/>
    </row>
    <row r="105" spans="1:7" ht="39.950000000000003" customHeight="1">
      <c r="A105" s="11" t="s">
        <v>109</v>
      </c>
      <c r="B105" s="84" t="s">
        <v>110</v>
      </c>
      <c r="C105" s="85"/>
      <c r="D105" s="85"/>
      <c r="E105" s="85"/>
      <c r="F105" s="85"/>
      <c r="G105" s="86"/>
    </row>
    <row r="106" spans="1:7">
      <c r="A106" s="119" t="s">
        <v>187</v>
      </c>
      <c r="B106" s="120"/>
      <c r="C106" s="120"/>
      <c r="D106" s="120"/>
      <c r="E106" s="120"/>
      <c r="F106" s="120"/>
      <c r="G106" s="121"/>
    </row>
    <row r="107" spans="1:7">
      <c r="A107" s="11" t="s">
        <v>106</v>
      </c>
      <c r="B107" s="122"/>
      <c r="C107" s="123"/>
      <c r="D107" s="123"/>
      <c r="E107" s="123"/>
      <c r="F107" s="123"/>
      <c r="G107" s="124"/>
    </row>
    <row r="108" spans="1:7">
      <c r="A108" s="11" t="s">
        <v>108</v>
      </c>
      <c r="B108" s="122"/>
      <c r="C108" s="123"/>
      <c r="D108" s="123"/>
      <c r="E108" s="123"/>
      <c r="F108" s="123"/>
      <c r="G108" s="124"/>
    </row>
    <row r="109" spans="1:7" ht="39.950000000000003" customHeight="1">
      <c r="A109" s="11" t="s">
        <v>109</v>
      </c>
      <c r="B109" s="84" t="s">
        <v>110</v>
      </c>
      <c r="C109" s="85"/>
      <c r="D109" s="85"/>
      <c r="E109" s="85"/>
      <c r="F109" s="85"/>
      <c r="G109" s="86"/>
    </row>
    <row r="110" spans="1:7">
      <c r="A110" s="119" t="s">
        <v>189</v>
      </c>
      <c r="B110" s="120"/>
      <c r="C110" s="120"/>
      <c r="D110" s="120"/>
      <c r="E110" s="120"/>
      <c r="F110" s="120"/>
      <c r="G110" s="121"/>
    </row>
    <row r="111" spans="1:7">
      <c r="A111" s="11" t="s">
        <v>106</v>
      </c>
      <c r="B111" s="122"/>
      <c r="C111" s="123"/>
      <c r="D111" s="123"/>
      <c r="E111" s="123"/>
      <c r="F111" s="123"/>
      <c r="G111" s="124"/>
    </row>
    <row r="112" spans="1:7">
      <c r="A112" s="11" t="s">
        <v>108</v>
      </c>
      <c r="B112" s="122"/>
      <c r="C112" s="123"/>
      <c r="D112" s="123"/>
      <c r="E112" s="123"/>
      <c r="F112" s="123"/>
      <c r="G112" s="124"/>
    </row>
    <row r="113" spans="1:7" ht="39.950000000000003" customHeight="1">
      <c r="A113" s="11" t="s">
        <v>109</v>
      </c>
      <c r="B113" s="84" t="s">
        <v>110</v>
      </c>
      <c r="C113" s="85"/>
      <c r="D113" s="85"/>
      <c r="E113" s="85"/>
      <c r="F113" s="85"/>
      <c r="G113" s="86"/>
    </row>
    <row r="114" spans="1:7">
      <c r="A114" s="119" t="s">
        <v>192</v>
      </c>
      <c r="B114" s="120"/>
      <c r="C114" s="120"/>
      <c r="D114" s="120"/>
      <c r="E114" s="120"/>
      <c r="F114" s="120"/>
      <c r="G114" s="121"/>
    </row>
    <row r="115" spans="1:7" ht="39.950000000000003" customHeight="1">
      <c r="A115" s="11" t="s">
        <v>106</v>
      </c>
      <c r="B115" s="84" t="s">
        <v>107</v>
      </c>
      <c r="C115" s="85"/>
      <c r="D115" s="85"/>
      <c r="E115" s="85"/>
      <c r="F115" s="85"/>
      <c r="G115" s="86"/>
    </row>
    <row r="116" spans="1:7">
      <c r="A116" s="11" t="s">
        <v>108</v>
      </c>
      <c r="B116" s="122"/>
      <c r="C116" s="123"/>
      <c r="D116" s="123"/>
      <c r="E116" s="123"/>
      <c r="F116" s="123"/>
      <c r="G116" s="124"/>
    </row>
    <row r="117" spans="1:7" ht="39.950000000000003" customHeight="1">
      <c r="A117" s="11" t="s">
        <v>109</v>
      </c>
      <c r="B117" s="84" t="s">
        <v>110</v>
      </c>
      <c r="C117" s="85"/>
      <c r="D117" s="85"/>
      <c r="E117" s="85"/>
      <c r="F117" s="85"/>
      <c r="G117" s="86"/>
    </row>
    <row r="118" spans="1:7">
      <c r="A118" s="119" t="s">
        <v>194</v>
      </c>
      <c r="B118" s="120"/>
      <c r="C118" s="120"/>
      <c r="D118" s="120"/>
      <c r="E118" s="120"/>
      <c r="F118" s="120"/>
      <c r="G118" s="121"/>
    </row>
    <row r="119" spans="1:7" ht="39.950000000000003" customHeight="1">
      <c r="A119" s="11" t="s">
        <v>106</v>
      </c>
      <c r="B119" s="84" t="s">
        <v>107</v>
      </c>
      <c r="C119" s="85"/>
      <c r="D119" s="85"/>
      <c r="E119" s="85"/>
      <c r="F119" s="85"/>
      <c r="G119" s="86"/>
    </row>
    <row r="120" spans="1:7">
      <c r="A120" s="11" t="s">
        <v>108</v>
      </c>
      <c r="B120" s="122"/>
      <c r="C120" s="123"/>
      <c r="D120" s="123"/>
      <c r="E120" s="123"/>
      <c r="F120" s="123"/>
      <c r="G120" s="124"/>
    </row>
    <row r="121" spans="1:7" ht="39.950000000000003" customHeight="1">
      <c r="A121" s="11" t="s">
        <v>109</v>
      </c>
      <c r="B121" s="84" t="s">
        <v>110</v>
      </c>
      <c r="C121" s="85"/>
      <c r="D121" s="85"/>
      <c r="E121" s="85"/>
      <c r="F121" s="85"/>
      <c r="G121" s="86"/>
    </row>
    <row r="122" spans="1:7">
      <c r="A122" s="119" t="s">
        <v>197</v>
      </c>
      <c r="B122" s="120"/>
      <c r="C122" s="120"/>
      <c r="D122" s="120"/>
      <c r="E122" s="120"/>
      <c r="F122" s="120"/>
      <c r="G122" s="121"/>
    </row>
    <row r="123" spans="1:7" ht="39.950000000000003" customHeight="1">
      <c r="A123" s="11" t="s">
        <v>106</v>
      </c>
      <c r="B123" s="84" t="s">
        <v>111</v>
      </c>
      <c r="C123" s="85"/>
      <c r="D123" s="85"/>
      <c r="E123" s="85"/>
      <c r="F123" s="85"/>
      <c r="G123" s="86"/>
    </row>
    <row r="124" spans="1:7">
      <c r="A124" s="11" t="s">
        <v>108</v>
      </c>
      <c r="B124" s="122"/>
      <c r="C124" s="123"/>
      <c r="D124" s="123"/>
      <c r="E124" s="123"/>
      <c r="F124" s="123"/>
      <c r="G124" s="124"/>
    </row>
    <row r="125" spans="1:7" ht="39.950000000000003" customHeight="1">
      <c r="A125" s="11" t="s">
        <v>109</v>
      </c>
      <c r="B125" s="84" t="s">
        <v>110</v>
      </c>
      <c r="C125" s="85"/>
      <c r="D125" s="85"/>
      <c r="E125" s="85"/>
      <c r="F125" s="85"/>
      <c r="G125" s="86"/>
    </row>
    <row r="126" spans="1:7">
      <c r="A126" s="119" t="s">
        <v>199</v>
      </c>
      <c r="B126" s="120"/>
      <c r="C126" s="120"/>
      <c r="D126" s="120"/>
      <c r="E126" s="120"/>
      <c r="F126" s="120"/>
      <c r="G126" s="121"/>
    </row>
    <row r="127" spans="1:7" ht="39.950000000000003" customHeight="1">
      <c r="A127" s="11" t="s">
        <v>106</v>
      </c>
      <c r="B127" s="84" t="s">
        <v>111</v>
      </c>
      <c r="C127" s="85"/>
      <c r="D127" s="85"/>
      <c r="E127" s="85"/>
      <c r="F127" s="85"/>
      <c r="G127" s="86"/>
    </row>
    <row r="128" spans="1:7">
      <c r="A128" s="11" t="s">
        <v>108</v>
      </c>
      <c r="B128" s="122"/>
      <c r="C128" s="123"/>
      <c r="D128" s="123"/>
      <c r="E128" s="123"/>
      <c r="F128" s="123"/>
      <c r="G128" s="124"/>
    </row>
    <row r="129" spans="1:7" ht="39.950000000000003" customHeight="1">
      <c r="A129" s="11" t="s">
        <v>109</v>
      </c>
      <c r="B129" s="84" t="s">
        <v>110</v>
      </c>
      <c r="C129" s="85"/>
      <c r="D129" s="85"/>
      <c r="E129" s="85"/>
      <c r="F129" s="85"/>
      <c r="G129" s="86"/>
    </row>
    <row r="130" spans="1:7">
      <c r="A130" s="119" t="s">
        <v>202</v>
      </c>
      <c r="B130" s="120"/>
      <c r="C130" s="120"/>
      <c r="D130" s="120"/>
      <c r="E130" s="120"/>
      <c r="F130" s="120"/>
      <c r="G130" s="121"/>
    </row>
    <row r="131" spans="1:7" ht="39.950000000000003" customHeight="1">
      <c r="A131" s="11" t="s">
        <v>106</v>
      </c>
      <c r="B131" s="84" t="s">
        <v>208</v>
      </c>
      <c r="C131" s="85"/>
      <c r="D131" s="85"/>
      <c r="E131" s="85"/>
      <c r="F131" s="85"/>
      <c r="G131" s="86"/>
    </row>
    <row r="132" spans="1:7" ht="39.950000000000003" customHeight="1">
      <c r="A132" s="11" t="s">
        <v>108</v>
      </c>
      <c r="B132" s="84" t="s">
        <v>209</v>
      </c>
      <c r="C132" s="85"/>
      <c r="D132" s="85"/>
      <c r="E132" s="85"/>
      <c r="F132" s="85"/>
      <c r="G132" s="86"/>
    </row>
    <row r="133" spans="1:7" ht="39.950000000000003" customHeight="1">
      <c r="A133" s="11" t="s">
        <v>109</v>
      </c>
      <c r="B133" s="84" t="s">
        <v>110</v>
      </c>
      <c r="C133" s="85"/>
      <c r="D133" s="85"/>
      <c r="E133" s="85"/>
      <c r="F133" s="85"/>
      <c r="G133" s="86"/>
    </row>
    <row r="134" spans="1:7">
      <c r="A134" s="119" t="s">
        <v>205</v>
      </c>
      <c r="B134" s="120"/>
      <c r="C134" s="120"/>
      <c r="D134" s="120"/>
      <c r="E134" s="120"/>
      <c r="F134" s="120"/>
      <c r="G134" s="121"/>
    </row>
    <row r="135" spans="1:7" ht="39.950000000000003" customHeight="1">
      <c r="A135" s="11" t="s">
        <v>106</v>
      </c>
      <c r="B135" s="84" t="s">
        <v>111</v>
      </c>
      <c r="C135" s="85"/>
      <c r="D135" s="85"/>
      <c r="E135" s="85"/>
      <c r="F135" s="85"/>
      <c r="G135" s="86"/>
    </row>
    <row r="136" spans="1:7">
      <c r="A136" s="11" t="s">
        <v>108</v>
      </c>
      <c r="B136" s="122"/>
      <c r="C136" s="123"/>
      <c r="D136" s="123"/>
      <c r="E136" s="123"/>
      <c r="F136" s="123"/>
      <c r="G136" s="124"/>
    </row>
    <row r="137" spans="1:7" ht="39.950000000000003" customHeight="1">
      <c r="A137" s="11" t="s">
        <v>109</v>
      </c>
      <c r="B137" s="84" t="s">
        <v>110</v>
      </c>
      <c r="C137" s="85"/>
      <c r="D137" s="85"/>
      <c r="E137" s="85"/>
      <c r="F137" s="85"/>
      <c r="G137" s="86"/>
    </row>
    <row r="138" spans="1:7">
      <c r="A138" s="119" t="s">
        <v>207</v>
      </c>
      <c r="B138" s="120"/>
      <c r="C138" s="120"/>
      <c r="D138" s="120"/>
      <c r="E138" s="120"/>
      <c r="F138" s="120"/>
      <c r="G138" s="121"/>
    </row>
    <row r="139" spans="1:7" ht="39.950000000000003" customHeight="1">
      <c r="A139" s="11" t="s">
        <v>106</v>
      </c>
      <c r="B139" s="84" t="s">
        <v>210</v>
      </c>
      <c r="C139" s="85"/>
      <c r="D139" s="85"/>
      <c r="E139" s="85"/>
      <c r="F139" s="85"/>
      <c r="G139" s="86"/>
    </row>
    <row r="140" spans="1:7" ht="39.950000000000003" customHeight="1">
      <c r="A140" s="11" t="s">
        <v>108</v>
      </c>
      <c r="B140" s="84" t="s">
        <v>211</v>
      </c>
      <c r="C140" s="85"/>
      <c r="D140" s="85"/>
      <c r="E140" s="85"/>
      <c r="F140" s="85"/>
      <c r="G140" s="86"/>
    </row>
    <row r="141" spans="1:7" ht="39.950000000000003" customHeight="1">
      <c r="A141" s="11" t="s">
        <v>109</v>
      </c>
      <c r="B141" s="84" t="s">
        <v>110</v>
      </c>
      <c r="C141" s="85"/>
      <c r="D141" s="85"/>
      <c r="E141" s="85"/>
      <c r="F141" s="85"/>
      <c r="G141" s="86"/>
    </row>
    <row r="142" spans="1:7">
      <c r="A142" s="100"/>
      <c r="B142" s="125"/>
      <c r="C142" s="125"/>
      <c r="D142" s="125"/>
      <c r="E142" s="125"/>
      <c r="F142" s="125"/>
      <c r="G142" s="101"/>
    </row>
    <row r="143" spans="1:7">
      <c r="A143" s="69" t="s">
        <v>123</v>
      </c>
      <c r="B143" s="70"/>
      <c r="C143" s="70"/>
      <c r="D143" s="70"/>
      <c r="E143" s="70"/>
      <c r="F143" s="70"/>
      <c r="G143" s="71"/>
    </row>
    <row r="144" spans="1:7">
      <c r="A144" s="119" t="s">
        <v>184</v>
      </c>
      <c r="B144" s="120"/>
      <c r="C144" s="120"/>
      <c r="D144" s="120"/>
      <c r="E144" s="120"/>
      <c r="F144" s="120"/>
      <c r="G144" s="121"/>
    </row>
    <row r="145" spans="1:7">
      <c r="A145" s="11" t="s">
        <v>124</v>
      </c>
      <c r="B145" s="122"/>
      <c r="C145" s="123"/>
      <c r="D145" s="123"/>
      <c r="E145" s="123"/>
      <c r="F145" s="123"/>
      <c r="G145" s="124"/>
    </row>
    <row r="146" spans="1:7">
      <c r="A146" s="11" t="s">
        <v>125</v>
      </c>
      <c r="B146" s="122"/>
      <c r="C146" s="123"/>
      <c r="D146" s="123"/>
      <c r="E146" s="123"/>
      <c r="F146" s="123"/>
      <c r="G146" s="124"/>
    </row>
    <row r="147" spans="1:7">
      <c r="A147" s="11" t="s">
        <v>126</v>
      </c>
      <c r="B147" s="84" t="s">
        <v>62</v>
      </c>
      <c r="C147" s="85"/>
      <c r="D147" s="85"/>
      <c r="E147" s="85"/>
      <c r="F147" s="85"/>
      <c r="G147" s="86"/>
    </row>
    <row r="148" spans="1:7">
      <c r="A148" s="119" t="s">
        <v>187</v>
      </c>
      <c r="B148" s="120"/>
      <c r="C148" s="120"/>
      <c r="D148" s="120"/>
      <c r="E148" s="120"/>
      <c r="F148" s="120"/>
      <c r="G148" s="121"/>
    </row>
    <row r="149" spans="1:7">
      <c r="A149" s="11" t="s">
        <v>124</v>
      </c>
      <c r="B149" s="122"/>
      <c r="C149" s="123"/>
      <c r="D149" s="123"/>
      <c r="E149" s="123"/>
      <c r="F149" s="123"/>
      <c r="G149" s="124"/>
    </row>
    <row r="150" spans="1:7">
      <c r="A150" s="11" t="s">
        <v>125</v>
      </c>
      <c r="B150" s="122"/>
      <c r="C150" s="123"/>
      <c r="D150" s="123"/>
      <c r="E150" s="123"/>
      <c r="F150" s="123"/>
      <c r="G150" s="124"/>
    </row>
    <row r="151" spans="1:7">
      <c r="A151" s="11" t="s">
        <v>126</v>
      </c>
      <c r="B151" s="84" t="s">
        <v>62</v>
      </c>
      <c r="C151" s="85"/>
      <c r="D151" s="85"/>
      <c r="E151" s="85"/>
      <c r="F151" s="85"/>
      <c r="G151" s="86"/>
    </row>
    <row r="152" spans="1:7">
      <c r="A152" s="119" t="s">
        <v>189</v>
      </c>
      <c r="B152" s="120"/>
      <c r="C152" s="120"/>
      <c r="D152" s="120"/>
      <c r="E152" s="120"/>
      <c r="F152" s="120"/>
      <c r="G152" s="121"/>
    </row>
    <row r="153" spans="1:7">
      <c r="A153" s="11" t="s">
        <v>124</v>
      </c>
      <c r="B153" s="122"/>
      <c r="C153" s="123"/>
      <c r="D153" s="123"/>
      <c r="E153" s="123"/>
      <c r="F153" s="123"/>
      <c r="G153" s="124"/>
    </row>
    <row r="154" spans="1:7">
      <c r="A154" s="11" t="s">
        <v>125</v>
      </c>
      <c r="B154" s="122"/>
      <c r="C154" s="123"/>
      <c r="D154" s="123"/>
      <c r="E154" s="123"/>
      <c r="F154" s="123"/>
      <c r="G154" s="124"/>
    </row>
    <row r="155" spans="1:7">
      <c r="A155" s="11" t="s">
        <v>126</v>
      </c>
      <c r="B155" s="84" t="s">
        <v>62</v>
      </c>
      <c r="C155" s="85"/>
      <c r="D155" s="85"/>
      <c r="E155" s="85"/>
      <c r="F155" s="85"/>
      <c r="G155" s="86"/>
    </row>
    <row r="156" spans="1:7">
      <c r="A156" s="119" t="s">
        <v>192</v>
      </c>
      <c r="B156" s="120"/>
      <c r="C156" s="120"/>
      <c r="D156" s="120"/>
      <c r="E156" s="120"/>
      <c r="F156" s="120"/>
      <c r="G156" s="121"/>
    </row>
    <row r="157" spans="1:7">
      <c r="A157" s="11" t="s">
        <v>124</v>
      </c>
      <c r="B157" s="122"/>
      <c r="C157" s="123"/>
      <c r="D157" s="123"/>
      <c r="E157" s="123"/>
      <c r="F157" s="123"/>
      <c r="G157" s="124"/>
    </row>
    <row r="158" spans="1:7">
      <c r="A158" s="11" t="s">
        <v>125</v>
      </c>
      <c r="B158" s="122"/>
      <c r="C158" s="123"/>
      <c r="D158" s="123"/>
      <c r="E158" s="123"/>
      <c r="F158" s="123"/>
      <c r="G158" s="124"/>
    </row>
    <row r="159" spans="1:7">
      <c r="A159" s="11" t="s">
        <v>126</v>
      </c>
      <c r="B159" s="84" t="s">
        <v>62</v>
      </c>
      <c r="C159" s="85"/>
      <c r="D159" s="85"/>
      <c r="E159" s="85"/>
      <c r="F159" s="85"/>
      <c r="G159" s="86"/>
    </row>
    <row r="160" spans="1:7">
      <c r="A160" s="119" t="s">
        <v>194</v>
      </c>
      <c r="B160" s="120"/>
      <c r="C160" s="120"/>
      <c r="D160" s="120"/>
      <c r="E160" s="120"/>
      <c r="F160" s="120"/>
      <c r="G160" s="121"/>
    </row>
    <row r="161" spans="1:7">
      <c r="A161" s="11" t="s">
        <v>124</v>
      </c>
      <c r="B161" s="122"/>
      <c r="C161" s="123"/>
      <c r="D161" s="123"/>
      <c r="E161" s="123"/>
      <c r="F161" s="123"/>
      <c r="G161" s="124"/>
    </row>
    <row r="162" spans="1:7">
      <c r="A162" s="11" t="s">
        <v>125</v>
      </c>
      <c r="B162" s="122"/>
      <c r="C162" s="123"/>
      <c r="D162" s="123"/>
      <c r="E162" s="123"/>
      <c r="F162" s="123"/>
      <c r="G162" s="124"/>
    </row>
    <row r="163" spans="1:7">
      <c r="A163" s="11" t="s">
        <v>126</v>
      </c>
      <c r="B163" s="84" t="s">
        <v>62</v>
      </c>
      <c r="C163" s="85"/>
      <c r="D163" s="85"/>
      <c r="E163" s="85"/>
      <c r="F163" s="85"/>
      <c r="G163" s="86"/>
    </row>
    <row r="164" spans="1:7">
      <c r="A164" s="119" t="s">
        <v>197</v>
      </c>
      <c r="B164" s="120"/>
      <c r="C164" s="120"/>
      <c r="D164" s="120"/>
      <c r="E164" s="120"/>
      <c r="F164" s="120"/>
      <c r="G164" s="121"/>
    </row>
    <row r="165" spans="1:7">
      <c r="A165" s="11" t="s">
        <v>124</v>
      </c>
      <c r="B165" s="122"/>
      <c r="C165" s="123"/>
      <c r="D165" s="123"/>
      <c r="E165" s="123"/>
      <c r="F165" s="123"/>
      <c r="G165" s="124"/>
    </row>
    <row r="166" spans="1:7">
      <c r="A166" s="11" t="s">
        <v>125</v>
      </c>
      <c r="B166" s="122"/>
      <c r="C166" s="123"/>
      <c r="D166" s="123"/>
      <c r="E166" s="123"/>
      <c r="F166" s="123"/>
      <c r="G166" s="124"/>
    </row>
    <row r="167" spans="1:7">
      <c r="A167" s="11" t="s">
        <v>126</v>
      </c>
      <c r="B167" s="84" t="s">
        <v>62</v>
      </c>
      <c r="C167" s="85"/>
      <c r="D167" s="85"/>
      <c r="E167" s="85"/>
      <c r="F167" s="85"/>
      <c r="G167" s="86"/>
    </row>
    <row r="168" spans="1:7">
      <c r="A168" s="119" t="s">
        <v>199</v>
      </c>
      <c r="B168" s="120"/>
      <c r="C168" s="120"/>
      <c r="D168" s="120"/>
      <c r="E168" s="120"/>
      <c r="F168" s="120"/>
      <c r="G168" s="121"/>
    </row>
    <row r="169" spans="1:7">
      <c r="A169" s="11" t="s">
        <v>124</v>
      </c>
      <c r="B169" s="122"/>
      <c r="C169" s="123"/>
      <c r="D169" s="123"/>
      <c r="E169" s="123"/>
      <c r="F169" s="123"/>
      <c r="G169" s="124"/>
    </row>
    <row r="170" spans="1:7">
      <c r="A170" s="11" t="s">
        <v>125</v>
      </c>
      <c r="B170" s="122"/>
      <c r="C170" s="123"/>
      <c r="D170" s="123"/>
      <c r="E170" s="123"/>
      <c r="F170" s="123"/>
      <c r="G170" s="124"/>
    </row>
    <row r="171" spans="1:7">
      <c r="A171" s="11" t="s">
        <v>126</v>
      </c>
      <c r="B171" s="84" t="s">
        <v>62</v>
      </c>
      <c r="C171" s="85"/>
      <c r="D171" s="85"/>
      <c r="E171" s="85"/>
      <c r="F171" s="85"/>
      <c r="G171" s="86"/>
    </row>
    <row r="172" spans="1:7">
      <c r="A172" s="119" t="s">
        <v>202</v>
      </c>
      <c r="B172" s="120"/>
      <c r="C172" s="120"/>
      <c r="D172" s="120"/>
      <c r="E172" s="120"/>
      <c r="F172" s="120"/>
      <c r="G172" s="121"/>
    </row>
    <row r="173" spans="1:7">
      <c r="A173" s="11" t="s">
        <v>124</v>
      </c>
      <c r="B173" s="122"/>
      <c r="C173" s="123"/>
      <c r="D173" s="123"/>
      <c r="E173" s="123"/>
      <c r="F173" s="123"/>
      <c r="G173" s="124"/>
    </row>
    <row r="174" spans="1:7">
      <c r="A174" s="11" t="s">
        <v>125</v>
      </c>
      <c r="B174" s="122"/>
      <c r="C174" s="123"/>
      <c r="D174" s="123"/>
      <c r="E174" s="123"/>
      <c r="F174" s="123"/>
      <c r="G174" s="124"/>
    </row>
    <row r="175" spans="1:7">
      <c r="A175" s="11" t="s">
        <v>126</v>
      </c>
      <c r="B175" s="84" t="s">
        <v>62</v>
      </c>
      <c r="C175" s="85"/>
      <c r="D175" s="85"/>
      <c r="E175" s="85"/>
      <c r="F175" s="85"/>
      <c r="G175" s="86"/>
    </row>
    <row r="176" spans="1:7">
      <c r="A176" s="119" t="s">
        <v>205</v>
      </c>
      <c r="B176" s="120"/>
      <c r="C176" s="120"/>
      <c r="D176" s="120"/>
      <c r="E176" s="120"/>
      <c r="F176" s="120"/>
      <c r="G176" s="121"/>
    </row>
    <row r="177" spans="1:7">
      <c r="A177" s="11" t="s">
        <v>124</v>
      </c>
      <c r="B177" s="122"/>
      <c r="C177" s="123"/>
      <c r="D177" s="123"/>
      <c r="E177" s="123"/>
      <c r="F177" s="123"/>
      <c r="G177" s="124"/>
    </row>
    <row r="178" spans="1:7">
      <c r="A178" s="11" t="s">
        <v>125</v>
      </c>
      <c r="B178" s="122"/>
      <c r="C178" s="123"/>
      <c r="D178" s="123"/>
      <c r="E178" s="123"/>
      <c r="F178" s="123"/>
      <c r="G178" s="124"/>
    </row>
    <row r="179" spans="1:7">
      <c r="A179" s="11" t="s">
        <v>126</v>
      </c>
      <c r="B179" s="84" t="s">
        <v>62</v>
      </c>
      <c r="C179" s="85"/>
      <c r="D179" s="85"/>
      <c r="E179" s="85"/>
      <c r="F179" s="85"/>
      <c r="G179" s="86"/>
    </row>
    <row r="180" spans="1:7">
      <c r="A180" s="119" t="s">
        <v>207</v>
      </c>
      <c r="B180" s="120"/>
      <c r="C180" s="120"/>
      <c r="D180" s="120"/>
      <c r="E180" s="120"/>
      <c r="F180" s="120"/>
      <c r="G180" s="121"/>
    </row>
    <row r="181" spans="1:7">
      <c r="A181" s="11" t="s">
        <v>124</v>
      </c>
      <c r="B181" s="122"/>
      <c r="C181" s="123"/>
      <c r="D181" s="123"/>
      <c r="E181" s="123"/>
      <c r="F181" s="123"/>
      <c r="G181" s="124"/>
    </row>
    <row r="182" spans="1:7">
      <c r="A182" s="11" t="s">
        <v>125</v>
      </c>
      <c r="B182" s="122"/>
      <c r="C182" s="123"/>
      <c r="D182" s="123"/>
      <c r="E182" s="123"/>
      <c r="F182" s="123"/>
      <c r="G182" s="124"/>
    </row>
    <row r="183" spans="1:7">
      <c r="A183" s="11" t="s">
        <v>126</v>
      </c>
      <c r="B183" s="84" t="s">
        <v>62</v>
      </c>
      <c r="C183" s="85"/>
      <c r="D183" s="85"/>
      <c r="E183" s="85"/>
      <c r="F183" s="85"/>
      <c r="G183" s="86"/>
    </row>
    <row r="184" spans="1:7">
      <c r="A184" s="100"/>
      <c r="B184" s="125"/>
      <c r="C184" s="125"/>
      <c r="D184" s="125"/>
      <c r="E184" s="125"/>
      <c r="F184" s="125"/>
      <c r="G184" s="101"/>
    </row>
    <row r="185" spans="1:7" ht="39.950000000000003" customHeight="1">
      <c r="A185" s="126" t="s">
        <v>127</v>
      </c>
      <c r="B185" s="126"/>
      <c r="C185" s="126"/>
      <c r="D185" s="126"/>
      <c r="E185" s="126"/>
      <c r="F185" s="126"/>
      <c r="G185" s="126"/>
    </row>
  </sheetData>
  <mergeCells count="229">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A67:G67"/>
    <mergeCell ref="A68:E68"/>
    <mergeCell ref="F68:G68"/>
    <mergeCell ref="A69:A72"/>
    <mergeCell ref="B69:B72"/>
    <mergeCell ref="C69:C72"/>
    <mergeCell ref="D69:D72"/>
    <mergeCell ref="E69:E72"/>
    <mergeCell ref="A61:A64"/>
    <mergeCell ref="B61:B64"/>
    <mergeCell ref="C61:C64"/>
    <mergeCell ref="D61:D64"/>
    <mergeCell ref="E61:E64"/>
    <mergeCell ref="B65:B66"/>
    <mergeCell ref="C65:C66"/>
    <mergeCell ref="D65:D66"/>
    <mergeCell ref="E65:E66"/>
    <mergeCell ref="A55:A58"/>
    <mergeCell ref="B55:B58"/>
    <mergeCell ref="C55:C58"/>
    <mergeCell ref="D55:D58"/>
    <mergeCell ref="E55:E58"/>
    <mergeCell ref="B59:B60"/>
    <mergeCell ref="C59:C60"/>
    <mergeCell ref="D59:D60"/>
    <mergeCell ref="E59:E60"/>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B39:B40"/>
    <mergeCell ref="C39:C40"/>
    <mergeCell ref="D39:D40"/>
    <mergeCell ref="E39:E40"/>
    <mergeCell ref="A41:A44"/>
    <mergeCell ref="B41:B44"/>
    <mergeCell ref="C41:C44"/>
    <mergeCell ref="D41:D44"/>
    <mergeCell ref="E41:E44"/>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topLeftCell="A22" zoomScaleNormal="100" workbookViewId="0">
      <selection activeCell="A8" sqref="A8:F8"/>
    </sheetView>
  </sheetViews>
  <sheetFormatPr baseColWidth="10"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6" customFormat="1" ht="56.25" customHeight="1" thickBot="1">
      <c r="A1" s="44" t="s">
        <v>0</v>
      </c>
      <c r="B1" s="44"/>
      <c r="C1" s="44"/>
      <c r="D1" s="44"/>
      <c r="E1" s="45" t="s">
        <v>1</v>
      </c>
      <c r="F1" s="45"/>
      <c r="G1" s="45"/>
      <c r="H1" s="45"/>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6" t="s">
        <v>258</v>
      </c>
      <c r="B10" s="46"/>
      <c r="C10" s="46"/>
      <c r="D10" s="46"/>
      <c r="E10" s="46"/>
      <c r="F10" s="46"/>
      <c r="G10" s="46"/>
    </row>
    <row r="11" spans="1:69" ht="24.75" customHeight="1">
      <c r="A11" s="46"/>
      <c r="B11" s="46"/>
      <c r="C11" s="46"/>
      <c r="D11" s="46"/>
      <c r="E11" s="46"/>
      <c r="F11" s="46"/>
      <c r="G11" s="46"/>
    </row>
    <row r="12" spans="1:69" ht="20.25" customHeight="1">
      <c r="A12" s="46"/>
      <c r="B12" s="46"/>
      <c r="C12" s="46"/>
      <c r="D12" s="46"/>
      <c r="E12" s="46"/>
      <c r="F12" s="46"/>
      <c r="G12" s="46"/>
    </row>
    <row r="13" spans="1:69" ht="24.75" customHeight="1">
      <c r="A13" s="46"/>
      <c r="B13" s="46"/>
      <c r="C13" s="46"/>
      <c r="D13" s="46"/>
      <c r="E13" s="46"/>
      <c r="F13" s="46"/>
      <c r="G13" s="46"/>
    </row>
    <row r="14" spans="1:69" ht="21" customHeight="1"/>
    <row r="15" spans="1:69" ht="19.5" customHeight="1"/>
    <row r="16" spans="1:69" ht="26.25" customHeight="1">
      <c r="A16" s="130" t="s">
        <v>259</v>
      </c>
      <c r="B16" s="130"/>
      <c r="C16" s="130"/>
      <c r="D16" s="130"/>
      <c r="E16" s="130"/>
      <c r="F16" s="130"/>
      <c r="G16" s="130"/>
    </row>
    <row r="17" spans="1:6" ht="21.75" customHeight="1">
      <c r="A17" s="37"/>
      <c r="B17" s="37"/>
      <c r="C17" s="37"/>
      <c r="D17" s="37"/>
      <c r="E17" s="37"/>
      <c r="F17" s="37"/>
    </row>
    <row r="18" spans="1:6" ht="18.75">
      <c r="A18" s="37"/>
      <c r="B18" s="37"/>
      <c r="C18" s="37"/>
      <c r="D18" s="37"/>
      <c r="E18" s="37"/>
      <c r="F18" s="37"/>
    </row>
    <row r="19" spans="1:6" s="35" customFormat="1" ht="18.75">
      <c r="A19" s="36"/>
      <c r="B19" s="36"/>
      <c r="C19" s="36"/>
      <c r="D19" s="36"/>
      <c r="E19" s="36"/>
      <c r="F19" s="36"/>
    </row>
    <row r="20" spans="1:6" s="35" customFormat="1" ht="18.75">
      <c r="A20" s="36"/>
      <c r="B20" s="36"/>
      <c r="C20" s="36"/>
      <c r="D20" s="36"/>
      <c r="E20" s="36"/>
      <c r="F20" s="36"/>
    </row>
    <row r="21" spans="1:6" s="35" customFormat="1" ht="18.75">
      <c r="A21" s="36"/>
      <c r="B21" s="36"/>
      <c r="C21" s="36"/>
      <c r="D21" s="36"/>
      <c r="E21" s="36"/>
      <c r="F21" s="36"/>
    </row>
    <row r="22" spans="1:6" s="35" customFormat="1"/>
    <row r="23" spans="1:6" s="35" customFormat="1"/>
    <row r="24" spans="1:6" s="35" customFormat="1"/>
    <row r="25" spans="1:6" s="35" customFormat="1"/>
    <row r="26" spans="1:6" s="35" customFormat="1"/>
    <row r="27" spans="1:6" s="35" customFormat="1"/>
    <row r="28" spans="1:6" s="35" customFormat="1"/>
    <row r="29" spans="1:6" s="35" customFormat="1"/>
    <row r="30" spans="1:6" s="35" customFormat="1"/>
    <row r="31" spans="1:6" s="35" customFormat="1"/>
    <row r="32" spans="1:6" s="35" customFormat="1"/>
    <row r="33" s="35" customFormat="1"/>
    <row r="34" s="35" customFormat="1"/>
    <row r="35" s="35" customFormat="1"/>
    <row r="36" s="35" customFormat="1"/>
    <row r="37" s="35" customFormat="1"/>
    <row r="38" s="35" customFormat="1"/>
    <row r="39" s="35" customFormat="1"/>
    <row r="40" s="35" customFormat="1"/>
    <row r="41" s="35" customFormat="1"/>
    <row r="42" s="35" customFormat="1"/>
    <row r="43" s="35" customFormat="1"/>
    <row r="44" s="35" customFormat="1"/>
    <row r="45" s="35" customFormat="1"/>
    <row r="46" s="35" customFormat="1"/>
    <row r="47" s="35" customFormat="1"/>
    <row r="48" s="35" customFormat="1"/>
    <row r="49" s="35" customFormat="1"/>
    <row r="50" s="35" customFormat="1"/>
    <row r="51" s="35" customFormat="1"/>
    <row r="52" s="35" customFormat="1"/>
    <row r="53" s="35" customFormat="1"/>
    <row r="54" s="35" customFormat="1"/>
    <row r="55" s="35" customFormat="1"/>
    <row r="56" s="35" customFormat="1"/>
    <row r="57" s="35" customFormat="1"/>
    <row r="58" s="35" customFormat="1"/>
    <row r="59" s="35" customFormat="1"/>
    <row r="60" s="35" customFormat="1"/>
    <row r="61" s="35" customFormat="1"/>
    <row r="62" s="35" customFormat="1"/>
    <row r="63" s="35" customFormat="1"/>
    <row r="64" s="35" customFormat="1"/>
    <row r="65" s="35" customFormat="1"/>
    <row r="66" s="35" customFormat="1"/>
    <row r="67" s="35" customFormat="1"/>
    <row r="68" s="35" customFormat="1"/>
    <row r="69" s="35" customFormat="1"/>
    <row r="70" s="35" customFormat="1"/>
    <row r="71" s="35" customFormat="1"/>
    <row r="72" s="35" customFormat="1"/>
    <row r="73" s="35" customFormat="1"/>
    <row r="74" s="35" customFormat="1"/>
    <row r="75" s="35" customFormat="1"/>
    <row r="76" s="35" customFormat="1"/>
    <row r="77" s="35" customFormat="1"/>
    <row r="78" s="35" customFormat="1"/>
    <row r="79" s="35" customFormat="1"/>
    <row r="80" s="35" customFormat="1"/>
    <row r="81" s="35" customFormat="1"/>
    <row r="82" s="35" customFormat="1"/>
    <row r="83" s="35" customFormat="1"/>
    <row r="84" s="35" customFormat="1"/>
    <row r="85" s="35" customFormat="1"/>
    <row r="86" s="35" customFormat="1"/>
    <row r="87" s="35" customFormat="1"/>
    <row r="88" s="35" customFormat="1"/>
    <row r="89" s="35" customFormat="1"/>
    <row r="90" s="35" customFormat="1"/>
    <row r="91" s="35" customFormat="1"/>
    <row r="92" s="35" customFormat="1"/>
    <row r="93" s="35" customFormat="1"/>
    <row r="94" s="35" customFormat="1"/>
    <row r="95" s="35" customFormat="1"/>
    <row r="96" s="35" customFormat="1"/>
    <row r="97" s="35" customFormat="1"/>
    <row r="98" s="35" customFormat="1"/>
    <row r="99" s="35" customFormat="1"/>
    <row r="100" s="35" customFormat="1"/>
    <row r="101" s="35" customFormat="1"/>
    <row r="102" s="35" customFormat="1"/>
    <row r="103" s="35" customFormat="1"/>
    <row r="104" s="35" customFormat="1"/>
    <row r="105" s="35" customFormat="1"/>
    <row r="106" s="35" customFormat="1"/>
    <row r="107" s="35" customFormat="1"/>
    <row r="108" s="35" customFormat="1"/>
    <row r="109" s="35" customFormat="1"/>
    <row r="110" s="35" customFormat="1"/>
    <row r="111" s="35" customFormat="1"/>
    <row r="112" s="35" customFormat="1"/>
    <row r="113" s="35" customFormat="1"/>
    <row r="114" s="35" customFormat="1"/>
    <row r="115" s="35" customFormat="1"/>
    <row r="116" s="35" customFormat="1"/>
    <row r="117" s="35" customFormat="1"/>
    <row r="118" s="35" customFormat="1"/>
    <row r="119" s="35" customFormat="1"/>
    <row r="120" s="35" customFormat="1"/>
    <row r="121" s="35" customFormat="1"/>
    <row r="122" s="35" customFormat="1"/>
    <row r="123" s="35" customFormat="1"/>
    <row r="124" s="35" customFormat="1"/>
    <row r="125" s="35" customFormat="1"/>
    <row r="126" s="35" customFormat="1"/>
    <row r="127" s="35" customFormat="1"/>
    <row r="128" s="35" customFormat="1"/>
    <row r="129" s="35" customFormat="1"/>
    <row r="130" s="35" customFormat="1"/>
    <row r="131" s="35" customFormat="1"/>
    <row r="132" s="35" customFormat="1"/>
    <row r="133" s="35" customFormat="1"/>
    <row r="134" s="35" customFormat="1"/>
    <row r="135" s="35" customFormat="1"/>
    <row r="136" s="35" customFormat="1"/>
    <row r="137" s="35" customFormat="1"/>
    <row r="138" s="35" customFormat="1"/>
    <row r="139" s="35" customFormat="1"/>
    <row r="140" s="35" customFormat="1"/>
    <row r="141" s="35" customFormat="1"/>
    <row r="142" s="35" customFormat="1"/>
    <row r="143" s="35" customFormat="1"/>
    <row r="144" s="35" customFormat="1"/>
    <row r="145" s="35" customFormat="1"/>
    <row r="146" s="35" customFormat="1"/>
    <row r="147" s="35" customFormat="1"/>
    <row r="148" s="35" customFormat="1"/>
    <row r="149" s="35" customFormat="1"/>
    <row r="150" s="35" customFormat="1"/>
    <row r="151" s="35" customFormat="1"/>
    <row r="152" s="35" customFormat="1"/>
    <row r="153" s="35" customFormat="1"/>
    <row r="154" s="35" customFormat="1"/>
    <row r="155" s="35" customFormat="1"/>
    <row r="156" s="35" customFormat="1"/>
    <row r="157" s="35" customFormat="1"/>
    <row r="158" s="35" customFormat="1"/>
    <row r="159" s="35" customFormat="1"/>
    <row r="160" s="35" customFormat="1"/>
    <row r="161" s="35" customFormat="1"/>
    <row r="162" s="35" customFormat="1"/>
    <row r="163" s="35" customFormat="1"/>
    <row r="164" s="35" customFormat="1"/>
    <row r="165" s="35" customFormat="1"/>
    <row r="166" s="35" customFormat="1"/>
    <row r="167" s="35" customFormat="1"/>
    <row r="168" s="35" customFormat="1"/>
    <row r="169" s="35" customFormat="1"/>
    <row r="170" s="35" customFormat="1"/>
    <row r="171" s="35" customFormat="1"/>
    <row r="172" s="35" customFormat="1"/>
    <row r="173" s="35" customFormat="1"/>
    <row r="174" s="35" customFormat="1"/>
    <row r="175" s="35" customFormat="1"/>
    <row r="176" s="35" customFormat="1"/>
    <row r="177" s="35" customFormat="1"/>
    <row r="178" s="35" customFormat="1"/>
    <row r="179" s="35" customFormat="1"/>
    <row r="180" s="35" customFormat="1"/>
    <row r="181" s="35" customFormat="1"/>
    <row r="182" s="35" customFormat="1"/>
    <row r="183" s="35" customFormat="1"/>
    <row r="184" s="35" customFormat="1"/>
    <row r="185" s="35" customFormat="1"/>
    <row r="186" s="35" customFormat="1"/>
    <row r="187" s="35" customFormat="1"/>
    <row r="188" s="35" customFormat="1"/>
    <row r="189" s="35" customFormat="1"/>
    <row r="190" s="35" customFormat="1"/>
    <row r="191" s="35" customFormat="1"/>
    <row r="192" s="35" customFormat="1"/>
    <row r="193" s="35" customFormat="1"/>
    <row r="194" s="35" customFormat="1"/>
    <row r="195" s="35" customFormat="1"/>
    <row r="196" s="35" customFormat="1"/>
    <row r="197" s="35" customFormat="1"/>
    <row r="198" s="35" customFormat="1"/>
    <row r="199" s="35" customFormat="1"/>
    <row r="200" s="35" customFormat="1"/>
    <row r="201" s="35" customFormat="1"/>
    <row r="202" s="35" customFormat="1"/>
    <row r="203" s="35" customFormat="1"/>
    <row r="204" s="35" customFormat="1"/>
    <row r="205" s="35" customFormat="1"/>
    <row r="206" s="35" customFormat="1"/>
    <row r="207" s="35" customFormat="1"/>
    <row r="208" s="35" customFormat="1"/>
    <row r="209" s="35" customFormat="1"/>
    <row r="210" s="35" customFormat="1"/>
    <row r="211" s="35" customFormat="1"/>
    <row r="212" s="35" customFormat="1"/>
    <row r="213" s="35" customFormat="1"/>
    <row r="214" s="35" customFormat="1"/>
    <row r="215" s="35" customFormat="1"/>
    <row r="216" s="35" customFormat="1"/>
    <row r="217" s="35" customFormat="1"/>
    <row r="218" s="35" customFormat="1"/>
    <row r="219" s="35" customFormat="1"/>
    <row r="220" s="35" customFormat="1"/>
    <row r="221" s="35" customFormat="1"/>
    <row r="222" s="35" customFormat="1"/>
    <row r="223" s="35" customFormat="1"/>
    <row r="224" s="35" customFormat="1"/>
    <row r="225" s="35" customFormat="1"/>
    <row r="226" s="35" customFormat="1"/>
    <row r="227" s="35" customFormat="1"/>
    <row r="228" s="35" customFormat="1"/>
    <row r="229" s="35" customFormat="1"/>
    <row r="230" s="35" customFormat="1"/>
    <row r="231" s="35" customFormat="1"/>
    <row r="232" s="35" customFormat="1"/>
    <row r="233" s="35" customFormat="1"/>
    <row r="234" s="35" customFormat="1"/>
    <row r="235" s="35" customFormat="1"/>
    <row r="236" s="35" customFormat="1"/>
    <row r="237" s="35" customFormat="1"/>
    <row r="238" s="35" customFormat="1"/>
    <row r="239" s="35" customFormat="1"/>
    <row r="240" s="35" customFormat="1"/>
    <row r="241" s="35" customFormat="1"/>
    <row r="242" s="35" customFormat="1"/>
    <row r="243" s="35" customFormat="1"/>
    <row r="244" s="35" customFormat="1"/>
    <row r="245" s="35" customFormat="1"/>
    <row r="246" s="35" customFormat="1"/>
    <row r="247" s="35" customFormat="1"/>
    <row r="248" s="35" customFormat="1"/>
    <row r="249" s="35" customFormat="1"/>
    <row r="250" s="35" customFormat="1"/>
    <row r="251" s="35" customFormat="1"/>
    <row r="252" s="35" customFormat="1"/>
    <row r="253" s="35" customFormat="1"/>
    <row r="254" s="35" customFormat="1"/>
    <row r="255" s="35" customFormat="1"/>
    <row r="256" s="35" customFormat="1"/>
    <row r="257" s="35" customFormat="1"/>
    <row r="258" s="35" customFormat="1"/>
    <row r="259" s="35" customFormat="1"/>
    <row r="260" s="35" customFormat="1"/>
    <row r="261" s="35" customFormat="1"/>
    <row r="262" s="35" customFormat="1"/>
    <row r="263" s="35" customFormat="1"/>
    <row r="264" s="35" customFormat="1"/>
    <row r="265" s="35" customFormat="1"/>
    <row r="266" s="35" customFormat="1"/>
    <row r="267" s="35" customFormat="1"/>
    <row r="268" s="35" customFormat="1"/>
    <row r="269" s="35" customFormat="1"/>
    <row r="270" s="35" customFormat="1"/>
    <row r="271" s="35" customFormat="1"/>
    <row r="272" s="35" customFormat="1"/>
    <row r="273" s="35" customFormat="1"/>
    <row r="274" s="35" customFormat="1"/>
    <row r="275" s="35" customFormat="1"/>
    <row r="276" s="35" customFormat="1"/>
    <row r="277" s="35" customFormat="1"/>
    <row r="278" s="35" customFormat="1"/>
    <row r="279" s="35" customFormat="1"/>
    <row r="280" s="35" customFormat="1"/>
    <row r="281" s="35" customFormat="1"/>
    <row r="282" s="35" customFormat="1"/>
    <row r="283" s="35" customFormat="1"/>
    <row r="284" s="35" customFormat="1"/>
    <row r="285" s="35" customFormat="1"/>
    <row r="286" s="35" customFormat="1"/>
    <row r="287" s="35" customFormat="1"/>
    <row r="288" s="35" customFormat="1"/>
    <row r="289" s="35" customFormat="1"/>
    <row r="290" s="35" customFormat="1"/>
    <row r="291" s="35" customFormat="1"/>
    <row r="292" s="35" customFormat="1"/>
    <row r="293" s="35" customFormat="1"/>
    <row r="294" s="35" customFormat="1"/>
    <row r="295" s="35" customFormat="1"/>
    <row r="296" s="35" customFormat="1"/>
    <row r="297" s="35" customFormat="1"/>
    <row r="298" s="35" customFormat="1"/>
    <row r="299" s="35" customFormat="1"/>
    <row r="300" s="35" customFormat="1"/>
    <row r="301" s="35" customFormat="1"/>
    <row r="302" s="35" customFormat="1"/>
    <row r="303" s="35" customFormat="1"/>
    <row r="304" s="35" customFormat="1"/>
    <row r="305" s="35" customFormat="1"/>
    <row r="306" s="35" customFormat="1"/>
    <row r="307" s="35" customFormat="1"/>
    <row r="308" s="35" customFormat="1"/>
    <row r="309" s="35" customFormat="1"/>
    <row r="310" s="35" customFormat="1"/>
    <row r="311" s="35" customFormat="1"/>
    <row r="312" s="35" customFormat="1"/>
    <row r="313" s="35" customFormat="1"/>
    <row r="314" s="35" customFormat="1"/>
    <row r="315" s="35" customFormat="1"/>
    <row r="316" s="35" customFormat="1"/>
    <row r="317" s="35" customFormat="1"/>
    <row r="318" s="35" customFormat="1"/>
    <row r="319" s="35" customFormat="1"/>
    <row r="320" s="35" customFormat="1"/>
    <row r="321" s="35" customFormat="1"/>
    <row r="322" s="35" customFormat="1"/>
    <row r="323" s="35" customFormat="1"/>
    <row r="324" s="35" customFormat="1"/>
    <row r="325" s="35" customFormat="1"/>
    <row r="326" s="35" customFormat="1"/>
    <row r="327" s="35" customFormat="1"/>
    <row r="328" s="35" customFormat="1"/>
    <row r="329" s="35" customFormat="1"/>
    <row r="330" s="35" customFormat="1"/>
    <row r="331" s="35" customFormat="1"/>
    <row r="332" s="35" customFormat="1"/>
    <row r="333" s="35" customFormat="1"/>
    <row r="334" s="35" customFormat="1"/>
    <row r="335" s="35" customFormat="1"/>
    <row r="336" s="35" customFormat="1"/>
    <row r="337" s="35" customFormat="1"/>
    <row r="338" s="35" customFormat="1"/>
    <row r="339" s="35" customFormat="1"/>
    <row r="340" s="35" customFormat="1"/>
    <row r="341" s="35" customFormat="1"/>
    <row r="342" s="35" customFormat="1"/>
    <row r="343" s="35" customFormat="1"/>
    <row r="344" s="35" customFormat="1"/>
    <row r="345" s="35" customFormat="1"/>
    <row r="346" s="35" customFormat="1"/>
    <row r="347" s="35" customFormat="1"/>
    <row r="348" s="35" customFormat="1"/>
    <row r="349" s="35" customFormat="1"/>
    <row r="350" s="35" customFormat="1"/>
    <row r="351" s="35" customFormat="1"/>
    <row r="352" s="35" customFormat="1"/>
    <row r="353" s="35" customFormat="1"/>
    <row r="354" s="35" customFormat="1"/>
    <row r="355" s="35" customFormat="1"/>
    <row r="356" s="35" customFormat="1"/>
    <row r="357" s="35" customFormat="1"/>
    <row r="358" s="35" customFormat="1"/>
    <row r="359" s="35" customFormat="1"/>
    <row r="360" s="35" customFormat="1"/>
    <row r="361" s="35" customFormat="1"/>
    <row r="362" s="35" customFormat="1"/>
    <row r="363" s="35" customFormat="1"/>
    <row r="364" s="35" customFormat="1"/>
    <row r="365" s="35" customFormat="1"/>
    <row r="366" s="35" customFormat="1"/>
    <row r="367" s="35" customFormat="1"/>
    <row r="368" s="35" customFormat="1"/>
    <row r="369" s="35" customFormat="1"/>
    <row r="370" s="35" customFormat="1"/>
    <row r="371" s="35" customFormat="1"/>
    <row r="372" s="35" customFormat="1"/>
    <row r="373" s="35" customFormat="1"/>
    <row r="374" s="35" customFormat="1"/>
    <row r="375" s="35" customFormat="1"/>
    <row r="376" s="35" customFormat="1"/>
    <row r="377" s="35" customFormat="1"/>
    <row r="378" s="35" customFormat="1"/>
    <row r="379" s="35" customFormat="1"/>
    <row r="380" s="35" customFormat="1"/>
    <row r="381" s="35" customFormat="1"/>
    <row r="382" s="35" customFormat="1"/>
    <row r="383" s="35" customFormat="1"/>
    <row r="384" s="35" customFormat="1"/>
    <row r="385" s="35" customFormat="1"/>
    <row r="386" s="35" customFormat="1"/>
    <row r="387" s="35" customFormat="1"/>
    <row r="388" s="35" customFormat="1"/>
    <row r="389" s="35" customFormat="1"/>
    <row r="390" s="35" customFormat="1"/>
    <row r="391" s="35" customFormat="1"/>
    <row r="392" s="35" customFormat="1"/>
    <row r="393" s="35" customFormat="1"/>
    <row r="394" s="35" customFormat="1"/>
    <row r="395" s="35" customFormat="1"/>
    <row r="396" s="35" customFormat="1"/>
    <row r="397" s="35" customFormat="1"/>
    <row r="398" s="35" customFormat="1"/>
    <row r="399" s="35" customFormat="1"/>
    <row r="400" s="35" customFormat="1"/>
    <row r="401" s="35" customFormat="1"/>
    <row r="402" s="35" customFormat="1"/>
    <row r="403" s="35" customFormat="1"/>
    <row r="404" s="35" customFormat="1"/>
    <row r="405" s="35" customFormat="1"/>
    <row r="406" s="35" customFormat="1"/>
    <row r="407" s="35" customFormat="1"/>
    <row r="408" s="35" customFormat="1"/>
    <row r="409" s="35" customFormat="1"/>
    <row r="410" s="35" customFormat="1"/>
    <row r="411" s="35" customFormat="1"/>
    <row r="412" s="35" customFormat="1"/>
    <row r="413" s="35" customFormat="1"/>
    <row r="414" s="35" customFormat="1"/>
    <row r="415" s="35" customFormat="1"/>
    <row r="416" s="35" customFormat="1"/>
    <row r="417" s="35" customFormat="1"/>
    <row r="418" s="35" customFormat="1"/>
    <row r="419" s="35" customFormat="1"/>
    <row r="420" s="35" customFormat="1"/>
    <row r="421" s="35" customFormat="1"/>
    <row r="422" s="35" customFormat="1"/>
    <row r="423" s="35" customFormat="1"/>
    <row r="424" s="35" customFormat="1"/>
    <row r="425" s="35" customFormat="1"/>
    <row r="426" s="35" customFormat="1"/>
    <row r="427" s="35" customFormat="1"/>
    <row r="428" s="35" customFormat="1"/>
    <row r="429" s="35" customFormat="1"/>
    <row r="430" s="35" customFormat="1"/>
    <row r="431" s="35" customFormat="1"/>
    <row r="432" s="35" customFormat="1"/>
    <row r="433" s="35" customFormat="1"/>
    <row r="434" s="35" customFormat="1"/>
    <row r="435" s="35" customFormat="1"/>
    <row r="436" s="35" customFormat="1"/>
    <row r="437" s="35" customFormat="1"/>
    <row r="438" s="35" customFormat="1"/>
    <row r="439" s="35" customFormat="1"/>
    <row r="440" s="35" customFormat="1"/>
    <row r="441" s="35" customFormat="1"/>
    <row r="442" s="35" customFormat="1"/>
    <row r="443" s="35" customFormat="1"/>
    <row r="444" s="35" customFormat="1"/>
    <row r="445" s="35" customFormat="1"/>
    <row r="446" s="35" customFormat="1"/>
    <row r="447" s="35" customFormat="1"/>
    <row r="448" s="35" customFormat="1"/>
    <row r="449" s="35" customFormat="1"/>
    <row r="450" s="35" customFormat="1"/>
    <row r="451" s="35" customFormat="1"/>
    <row r="452" s="35" customFormat="1"/>
    <row r="453" s="35" customFormat="1"/>
    <row r="454" s="35" customFormat="1"/>
    <row r="455" s="35" customFormat="1"/>
    <row r="456" s="35" customFormat="1"/>
    <row r="457" s="35" customFormat="1"/>
    <row r="458" s="35" customFormat="1"/>
    <row r="459" s="35" customFormat="1"/>
    <row r="460" s="35" customFormat="1"/>
    <row r="461" s="35" customFormat="1"/>
    <row r="462" s="35" customFormat="1"/>
    <row r="463" s="35" customFormat="1"/>
    <row r="464" s="35" customFormat="1"/>
    <row r="465" s="35" customFormat="1"/>
    <row r="466" s="35" customFormat="1"/>
    <row r="467" s="35" customFormat="1"/>
    <row r="468" s="35" customFormat="1"/>
    <row r="469" s="35" customFormat="1"/>
    <row r="470" s="35" customFormat="1"/>
    <row r="471" s="35" customFormat="1"/>
    <row r="472" s="35" customFormat="1"/>
    <row r="473" s="35" customFormat="1"/>
    <row r="474" s="35" customFormat="1"/>
    <row r="475" s="35" customFormat="1"/>
    <row r="476" s="35" customFormat="1"/>
    <row r="477" s="35" customFormat="1"/>
    <row r="478" s="35" customFormat="1"/>
    <row r="479" s="35" customFormat="1"/>
    <row r="480" s="35" customFormat="1"/>
    <row r="481" s="35" customFormat="1"/>
    <row r="482" s="35" customFormat="1"/>
    <row r="483" s="35" customFormat="1"/>
    <row r="484" s="35" customFormat="1"/>
    <row r="485" s="35" customFormat="1"/>
    <row r="486" s="35" customFormat="1"/>
    <row r="487" s="35" customFormat="1"/>
    <row r="488" s="35" customFormat="1"/>
    <row r="489" s="35" customFormat="1"/>
    <row r="490" s="35" customFormat="1"/>
    <row r="491" s="35" customFormat="1"/>
    <row r="492" s="35" customFormat="1"/>
    <row r="493" s="35" customFormat="1"/>
    <row r="494" s="35" customFormat="1"/>
    <row r="495" s="35" customFormat="1"/>
    <row r="496" s="35" customFormat="1"/>
    <row r="497" s="35" customFormat="1"/>
    <row r="498" s="35" customFormat="1"/>
    <row r="499" s="35" customFormat="1"/>
    <row r="500" s="35" customFormat="1"/>
    <row r="501" s="35" customFormat="1"/>
    <row r="502" s="35" customFormat="1"/>
    <row r="503" s="35" customFormat="1"/>
    <row r="504" s="35" customFormat="1"/>
    <row r="505" s="35" customFormat="1"/>
    <row r="506" s="35" customFormat="1"/>
    <row r="507" s="35" customFormat="1"/>
    <row r="508" s="35" customFormat="1"/>
    <row r="509" s="35" customFormat="1"/>
    <row r="510" s="35" customFormat="1"/>
    <row r="511" s="35" customFormat="1"/>
    <row r="512" s="35" customFormat="1"/>
    <row r="513" s="35" customFormat="1"/>
    <row r="514" s="35" customFormat="1"/>
    <row r="515" s="35" customFormat="1"/>
    <row r="516" s="35" customFormat="1"/>
    <row r="517" s="35" customFormat="1"/>
    <row r="518" s="35" customFormat="1"/>
    <row r="519" s="35" customFormat="1"/>
    <row r="520" s="35" customFormat="1"/>
    <row r="521" s="35" customFormat="1"/>
    <row r="522" s="35" customFormat="1"/>
    <row r="523" s="35" customFormat="1"/>
    <row r="524" s="35" customFormat="1"/>
    <row r="525" s="35" customFormat="1"/>
    <row r="526" s="35" customFormat="1"/>
    <row r="527" s="35" customFormat="1"/>
    <row r="528" s="35" customFormat="1"/>
    <row r="529" s="35" customFormat="1"/>
    <row r="530" s="35" customFormat="1"/>
    <row r="531" s="35" customFormat="1"/>
    <row r="532" s="35" customFormat="1"/>
    <row r="533" s="35" customFormat="1"/>
    <row r="534" s="35" customFormat="1"/>
    <row r="535" s="35" customFormat="1"/>
    <row r="536" s="35" customFormat="1"/>
    <row r="537" s="35" customFormat="1"/>
    <row r="538" s="35" customFormat="1"/>
    <row r="539" s="35" customFormat="1"/>
    <row r="540" s="35" customFormat="1"/>
    <row r="541" s="35" customFormat="1"/>
    <row r="542" s="35" customFormat="1"/>
    <row r="543" s="35" customFormat="1"/>
    <row r="544" s="35" customFormat="1"/>
    <row r="545" s="35" customFormat="1"/>
    <row r="546" s="35" customFormat="1"/>
    <row r="547" s="35" customFormat="1"/>
    <row r="548" s="35" customFormat="1"/>
    <row r="549" s="35" customFormat="1"/>
    <row r="550" s="35" customFormat="1"/>
    <row r="551" s="35" customFormat="1"/>
    <row r="552" s="35" customFormat="1"/>
    <row r="553" s="35" customFormat="1"/>
    <row r="554" s="35" customFormat="1"/>
    <row r="555" s="35" customFormat="1"/>
    <row r="556" s="35" customFormat="1"/>
    <row r="557" s="35" customFormat="1"/>
    <row r="558" s="35" customFormat="1"/>
    <row r="559" s="35" customFormat="1"/>
    <row r="560" s="35" customFormat="1"/>
    <row r="561" s="35" customFormat="1"/>
    <row r="562" s="35" customFormat="1"/>
    <row r="563" s="35" customFormat="1"/>
    <row r="564" s="35" customFormat="1"/>
    <row r="565" s="35" customFormat="1"/>
    <row r="566" s="35" customFormat="1"/>
    <row r="567" s="35" customFormat="1"/>
    <row r="568" s="35" customFormat="1"/>
    <row r="569" s="35" customFormat="1"/>
    <row r="570" s="35" customFormat="1"/>
    <row r="571" s="35" customFormat="1"/>
    <row r="572" s="35" customFormat="1"/>
    <row r="573" s="35" customFormat="1"/>
    <row r="574" s="35" customFormat="1"/>
    <row r="575" s="35" customFormat="1"/>
    <row r="576" s="35" customFormat="1"/>
    <row r="577" s="35" customFormat="1"/>
    <row r="578" s="35" customFormat="1"/>
    <row r="579" s="35" customFormat="1"/>
    <row r="580" s="35" customFormat="1"/>
    <row r="581" s="35" customFormat="1"/>
    <row r="582" s="35" customFormat="1"/>
    <row r="583" s="35" customFormat="1"/>
    <row r="584" s="35" customFormat="1"/>
    <row r="585" s="35" customFormat="1"/>
    <row r="586" s="35" customFormat="1"/>
    <row r="587" s="35" customFormat="1"/>
    <row r="588" s="35" customFormat="1"/>
    <row r="589" s="35" customFormat="1"/>
    <row r="590" s="35" customFormat="1"/>
    <row r="591" s="35" customFormat="1"/>
    <row r="592" s="35" customFormat="1"/>
    <row r="593" s="35" customFormat="1"/>
    <row r="594" s="35" customFormat="1"/>
    <row r="595" s="35" customFormat="1"/>
    <row r="596" s="35" customFormat="1"/>
    <row r="597" s="35" customFormat="1"/>
    <row r="598" s="35" customFormat="1"/>
    <row r="599" s="35" customFormat="1"/>
    <row r="600" s="35" customFormat="1"/>
    <row r="601" s="35" customFormat="1"/>
    <row r="602" s="35" customFormat="1"/>
    <row r="603" s="35" customFormat="1"/>
    <row r="604" s="35" customFormat="1"/>
    <row r="605" s="35" customFormat="1"/>
    <row r="606" s="35" customFormat="1"/>
    <row r="607" s="35" customFormat="1"/>
    <row r="608" s="35" customFormat="1"/>
    <row r="609" s="35" customFormat="1"/>
    <row r="610" s="35" customFormat="1"/>
    <row r="611" s="35" customFormat="1"/>
    <row r="612" s="35" customFormat="1"/>
    <row r="613" s="35" customFormat="1"/>
    <row r="614" s="35" customFormat="1"/>
    <row r="615" s="35" customFormat="1"/>
    <row r="616" s="35" customFormat="1"/>
    <row r="617" s="35" customFormat="1"/>
    <row r="618" s="35" customFormat="1"/>
    <row r="619" s="35" customFormat="1"/>
    <row r="620" s="35" customFormat="1"/>
    <row r="621" s="35" customFormat="1"/>
    <row r="622" s="35" customFormat="1"/>
    <row r="623" s="35" customFormat="1"/>
    <row r="624" s="35" customFormat="1"/>
    <row r="625" s="35" customFormat="1"/>
    <row r="626" s="35" customFormat="1"/>
    <row r="627" s="35" customFormat="1"/>
    <row r="628" s="35" customFormat="1"/>
    <row r="629" s="35" customFormat="1"/>
    <row r="630" s="35" customFormat="1"/>
    <row r="631" s="35" customFormat="1"/>
    <row r="632" s="35" customFormat="1"/>
    <row r="633" s="35" customFormat="1"/>
    <row r="634" s="35" customFormat="1"/>
    <row r="635" s="35" customFormat="1"/>
    <row r="636" s="35" customFormat="1"/>
    <row r="637" s="35" customFormat="1"/>
    <row r="638" s="35" customFormat="1"/>
    <row r="639" s="35" customFormat="1"/>
    <row r="640" s="35" customFormat="1"/>
    <row r="641" s="35" customFormat="1"/>
    <row r="642" s="35" customFormat="1"/>
    <row r="643" s="35" customFormat="1"/>
    <row r="644" s="35" customFormat="1"/>
    <row r="645" s="35" customFormat="1"/>
    <row r="646" s="35" customFormat="1"/>
    <row r="647" s="35" customFormat="1"/>
    <row r="648" s="35" customFormat="1"/>
    <row r="649" s="35" customFormat="1"/>
    <row r="650" s="35" customFormat="1"/>
    <row r="651" s="35" customFormat="1"/>
    <row r="652" s="35" customFormat="1"/>
    <row r="653" s="35" customFormat="1"/>
    <row r="654" s="35" customFormat="1"/>
    <row r="655" s="35" customFormat="1"/>
    <row r="656" s="35" customFormat="1"/>
    <row r="657" s="35" customFormat="1"/>
    <row r="658" s="35" customFormat="1"/>
    <row r="659" s="35" customFormat="1"/>
    <row r="660" s="35" customFormat="1"/>
    <row r="661" s="35" customFormat="1"/>
    <row r="662" s="35" customFormat="1"/>
    <row r="663" s="35" customFormat="1"/>
    <row r="664" s="35" customFormat="1"/>
    <row r="665" s="35" customFormat="1"/>
    <row r="666" s="35" customFormat="1"/>
    <row r="667" s="35" customFormat="1"/>
    <row r="668" s="35" customFormat="1"/>
    <row r="669" s="35" customFormat="1"/>
    <row r="670" s="35" customFormat="1"/>
    <row r="671" s="35" customFormat="1"/>
    <row r="672" s="35" customFormat="1"/>
    <row r="673" s="35" customFormat="1"/>
    <row r="674" s="35" customFormat="1"/>
    <row r="675" s="35" customFormat="1"/>
    <row r="676" s="35" customFormat="1"/>
    <row r="677" s="35" customFormat="1"/>
    <row r="678" s="35" customFormat="1"/>
    <row r="679" s="35" customFormat="1"/>
    <row r="680" s="35" customFormat="1"/>
    <row r="681" s="35" customFormat="1"/>
    <row r="682" s="35" customFormat="1"/>
    <row r="683" s="35" customFormat="1"/>
    <row r="684" s="35" customFormat="1"/>
    <row r="685" s="35" customFormat="1"/>
    <row r="686" s="35" customFormat="1"/>
    <row r="687" s="35" customFormat="1"/>
    <row r="688" s="35" customFormat="1"/>
    <row r="689" s="35" customFormat="1"/>
    <row r="690" s="35" customFormat="1"/>
    <row r="691" s="35" customFormat="1"/>
    <row r="692" s="35" customFormat="1"/>
    <row r="693" s="35" customFormat="1"/>
    <row r="694" s="35" customFormat="1"/>
    <row r="695" s="35" customFormat="1"/>
    <row r="696" s="35" customFormat="1"/>
    <row r="697" s="35" customFormat="1"/>
    <row r="698" s="35" customFormat="1"/>
    <row r="699" s="35" customFormat="1"/>
    <row r="700" s="35" customFormat="1"/>
    <row r="701" s="35" customFormat="1"/>
    <row r="702" s="35" customFormat="1"/>
    <row r="703" s="35" customFormat="1"/>
    <row r="704" s="35" customFormat="1"/>
    <row r="705" s="35" customFormat="1"/>
    <row r="706" s="35" customFormat="1"/>
    <row r="707" s="35" customFormat="1"/>
    <row r="708" s="35" customFormat="1"/>
    <row r="709" s="35" customFormat="1"/>
    <row r="710" s="35" customFormat="1"/>
    <row r="711" s="35" customFormat="1"/>
    <row r="712" s="35" customFormat="1"/>
    <row r="713" s="35" customFormat="1"/>
    <row r="714" s="35" customFormat="1"/>
    <row r="715" s="35" customFormat="1"/>
    <row r="716" s="35" customFormat="1"/>
    <row r="717" s="35" customFormat="1"/>
    <row r="718" s="35" customFormat="1"/>
    <row r="719" s="35" customFormat="1"/>
    <row r="720" s="35" customFormat="1"/>
    <row r="721" s="35" customFormat="1"/>
    <row r="722" s="35" customFormat="1"/>
    <row r="723" s="35" customFormat="1"/>
    <row r="724" s="35" customFormat="1"/>
    <row r="725" s="35" customFormat="1"/>
    <row r="726" s="35" customFormat="1"/>
    <row r="727" s="35" customFormat="1"/>
    <row r="728" s="35" customFormat="1"/>
    <row r="729" s="35" customFormat="1"/>
    <row r="730" s="35" customFormat="1"/>
    <row r="731" s="35" customFormat="1"/>
    <row r="732" s="35" customFormat="1"/>
    <row r="733" s="35" customFormat="1"/>
    <row r="734" s="35" customFormat="1"/>
    <row r="735" s="35" customFormat="1"/>
    <row r="736" s="35" customFormat="1"/>
    <row r="737" s="35" customFormat="1"/>
    <row r="738" s="35" customFormat="1"/>
    <row r="739" s="35" customFormat="1"/>
    <row r="740" s="35" customFormat="1"/>
    <row r="741" s="35" customFormat="1"/>
    <row r="742" s="35" customFormat="1"/>
    <row r="743" s="35" customFormat="1"/>
    <row r="744" s="35" customFormat="1"/>
    <row r="745" s="35" customFormat="1"/>
    <row r="746" s="35" customFormat="1"/>
    <row r="747" s="35" customFormat="1"/>
    <row r="748" s="35" customFormat="1"/>
    <row r="749" s="35" customFormat="1"/>
    <row r="750" s="35" customFormat="1"/>
    <row r="751" s="35" customFormat="1"/>
    <row r="752" s="35" customFormat="1"/>
    <row r="753" s="35" customFormat="1"/>
    <row r="754" s="35" customFormat="1"/>
    <row r="755" s="35" customFormat="1"/>
    <row r="756" s="35" customFormat="1"/>
    <row r="757" s="35" customFormat="1"/>
    <row r="758" s="35" customFormat="1"/>
    <row r="759" s="35" customFormat="1"/>
    <row r="760" s="35" customFormat="1"/>
    <row r="761" s="35" customFormat="1"/>
    <row r="762" s="35" customFormat="1"/>
    <row r="763" s="35" customFormat="1"/>
    <row r="764" s="35" customFormat="1"/>
    <row r="765" s="35" customFormat="1"/>
    <row r="766" s="35" customFormat="1"/>
    <row r="767" s="35" customFormat="1"/>
    <row r="768" s="35" customFormat="1"/>
    <row r="769" s="35" customFormat="1"/>
    <row r="770" s="35" customFormat="1"/>
    <row r="771" s="35" customFormat="1"/>
    <row r="772" s="35" customFormat="1"/>
    <row r="773" s="35" customFormat="1"/>
    <row r="774" s="35" customFormat="1"/>
    <row r="775" s="35" customFormat="1"/>
    <row r="776" s="35" customFormat="1"/>
    <row r="777" s="35" customFormat="1"/>
    <row r="778" s="35" customFormat="1"/>
    <row r="779" s="35" customFormat="1"/>
    <row r="780" s="35" customFormat="1"/>
    <row r="781" s="35" customFormat="1"/>
    <row r="782" s="35" customFormat="1"/>
    <row r="783" s="35" customFormat="1"/>
    <row r="784" s="35" customFormat="1"/>
    <row r="785" s="35" customFormat="1"/>
    <row r="786" s="35" customFormat="1"/>
    <row r="787" s="35" customFormat="1"/>
    <row r="788" s="35" customFormat="1"/>
    <row r="789" s="35" customFormat="1"/>
    <row r="790" s="35" customFormat="1"/>
    <row r="791" s="35" customFormat="1"/>
    <row r="792" s="35" customFormat="1"/>
    <row r="793" s="35" customFormat="1"/>
    <row r="794" s="35" customFormat="1"/>
    <row r="795" s="35" customFormat="1"/>
    <row r="796" s="35" customFormat="1"/>
    <row r="797" s="35" customFormat="1"/>
    <row r="798" s="35" customFormat="1"/>
    <row r="799" s="35" customFormat="1"/>
    <row r="800" s="35" customFormat="1"/>
    <row r="801" s="35" customFormat="1"/>
    <row r="802" s="35" customFormat="1"/>
    <row r="803" s="35" customFormat="1"/>
    <row r="804" s="35" customFormat="1"/>
    <row r="805" s="35" customFormat="1"/>
    <row r="806" s="35" customFormat="1"/>
    <row r="807" s="35" customFormat="1"/>
    <row r="808" s="35" customFormat="1"/>
    <row r="809" s="35" customFormat="1"/>
    <row r="810" s="35" customFormat="1"/>
    <row r="811" s="35" customFormat="1"/>
    <row r="812" s="35" customFormat="1"/>
    <row r="813" s="35" customFormat="1"/>
    <row r="814" s="35" customFormat="1"/>
    <row r="815" s="35" customFormat="1"/>
    <row r="816" s="35" customFormat="1"/>
    <row r="817" s="35" customFormat="1"/>
    <row r="818" s="35" customFormat="1"/>
    <row r="819" s="35" customFormat="1"/>
    <row r="820" s="35" customFormat="1"/>
    <row r="821" s="35" customFormat="1"/>
    <row r="822" s="35" customFormat="1"/>
    <row r="823" s="35" customFormat="1"/>
    <row r="824" s="35" customFormat="1"/>
    <row r="825" s="35" customFormat="1"/>
    <row r="826" s="35" customFormat="1"/>
    <row r="827" s="35" customFormat="1"/>
    <row r="828" s="35" customFormat="1"/>
    <row r="829" s="35" customFormat="1"/>
    <row r="830" s="35" customFormat="1"/>
    <row r="831" s="35" customFormat="1"/>
    <row r="832" s="35" customFormat="1"/>
    <row r="833" s="35" customFormat="1"/>
    <row r="834" s="35" customFormat="1"/>
    <row r="835" s="35" customFormat="1"/>
    <row r="836" s="35" customFormat="1"/>
    <row r="837" s="35" customFormat="1"/>
    <row r="838" s="35" customFormat="1"/>
    <row r="839" s="35" customFormat="1"/>
    <row r="840" s="35" customFormat="1"/>
    <row r="841" s="35" customFormat="1"/>
    <row r="842" s="35" customFormat="1"/>
    <row r="843" s="35" customFormat="1"/>
    <row r="844" s="35" customFormat="1"/>
    <row r="845" s="35" customFormat="1"/>
    <row r="846" s="35" customFormat="1"/>
    <row r="847" s="35" customFormat="1"/>
    <row r="848" s="35" customFormat="1"/>
    <row r="849" s="35" customFormat="1"/>
    <row r="850" s="35" customFormat="1"/>
    <row r="851" s="35" customFormat="1"/>
    <row r="852" s="35" customFormat="1"/>
    <row r="853" s="35" customFormat="1"/>
    <row r="854" s="35" customFormat="1"/>
    <row r="855" s="35" customFormat="1"/>
    <row r="856" s="35" customFormat="1"/>
    <row r="857" s="35" customFormat="1"/>
    <row r="858" s="35" customFormat="1"/>
    <row r="859" s="35" customFormat="1"/>
    <row r="860" s="35" customFormat="1"/>
    <row r="861" s="35" customFormat="1"/>
    <row r="862" s="35" customFormat="1"/>
    <row r="863" s="35" customFormat="1"/>
    <row r="864" s="35" customFormat="1"/>
    <row r="865" s="35" customFormat="1"/>
    <row r="866" s="35" customFormat="1"/>
    <row r="867" s="35" customFormat="1"/>
    <row r="868" s="35" customFormat="1"/>
    <row r="869" s="35" customFormat="1"/>
    <row r="870" s="35" customFormat="1"/>
    <row r="871" s="35" customFormat="1"/>
    <row r="872" s="35" customFormat="1"/>
    <row r="873" s="35" customFormat="1"/>
    <row r="874" s="35" customFormat="1"/>
    <row r="875" s="35" customFormat="1"/>
    <row r="876" s="35" customFormat="1"/>
    <row r="877" s="35" customFormat="1"/>
    <row r="878" s="35" customFormat="1"/>
    <row r="879" s="35" customFormat="1"/>
    <row r="880" s="35" customFormat="1"/>
    <row r="881" s="35" customFormat="1"/>
    <row r="882" s="35" customFormat="1"/>
    <row r="883" s="35" customFormat="1"/>
    <row r="884" s="35" customFormat="1"/>
    <row r="885" s="35" customFormat="1"/>
    <row r="886" s="35" customFormat="1"/>
    <row r="887" s="35" customFormat="1"/>
    <row r="888" s="35" customFormat="1"/>
    <row r="889" s="35" customFormat="1"/>
    <row r="890" s="35" customFormat="1"/>
    <row r="891" s="35" customFormat="1"/>
    <row r="892" s="35" customFormat="1"/>
    <row r="893" s="35" customFormat="1"/>
    <row r="894" s="35" customFormat="1"/>
    <row r="895" s="35" customFormat="1"/>
    <row r="896" s="35" customFormat="1"/>
    <row r="897" s="35" customFormat="1"/>
    <row r="898" s="35" customFormat="1"/>
    <row r="899" s="35" customFormat="1"/>
    <row r="900" s="35" customFormat="1"/>
    <row r="901" s="35" customFormat="1"/>
    <row r="902" s="35" customFormat="1"/>
    <row r="903" s="35" customFormat="1"/>
    <row r="904" s="35" customFormat="1"/>
    <row r="905" s="35" customFormat="1"/>
    <row r="906" s="35" customFormat="1"/>
    <row r="907" s="35" customFormat="1"/>
    <row r="908" s="35" customFormat="1"/>
    <row r="909" s="35" customFormat="1"/>
    <row r="910" s="35" customFormat="1"/>
    <row r="911" s="35" customFormat="1"/>
    <row r="912" s="35" customFormat="1"/>
    <row r="913" s="35" customFormat="1"/>
    <row r="914" s="35" customFormat="1"/>
    <row r="915" s="35" customFormat="1"/>
    <row r="916" s="35" customFormat="1"/>
    <row r="917" s="35" customFormat="1"/>
    <row r="918" s="35" customFormat="1"/>
    <row r="919" s="35" customFormat="1"/>
    <row r="920" s="35" customFormat="1"/>
    <row r="921" s="35" customFormat="1"/>
    <row r="922" s="35" customFormat="1"/>
    <row r="923" s="35" customFormat="1"/>
    <row r="924" s="35" customFormat="1"/>
    <row r="925" s="35" customFormat="1"/>
    <row r="926" s="35" customFormat="1"/>
    <row r="927" s="35" customFormat="1"/>
    <row r="928" s="35" customFormat="1"/>
    <row r="929" s="35" customFormat="1"/>
    <row r="930" s="35" customFormat="1"/>
    <row r="931" s="35" customFormat="1"/>
    <row r="932" s="35" customFormat="1"/>
    <row r="933" s="35" customFormat="1"/>
    <row r="934" s="35" customFormat="1"/>
    <row r="935" s="35" customFormat="1"/>
    <row r="936" s="35" customFormat="1"/>
    <row r="937" s="35" customFormat="1"/>
    <row r="938" s="35" customFormat="1"/>
    <row r="939" s="35" customFormat="1"/>
    <row r="940" s="35" customFormat="1"/>
    <row r="941" s="35" customFormat="1"/>
    <row r="942" s="35" customFormat="1"/>
    <row r="943" s="35" customFormat="1"/>
    <row r="944" s="35" customFormat="1"/>
    <row r="945" s="35" customFormat="1"/>
    <row r="946" s="35" customFormat="1"/>
    <row r="947" s="35" customFormat="1"/>
    <row r="948" s="35" customFormat="1"/>
    <row r="949" s="35" customFormat="1"/>
    <row r="950" s="35" customFormat="1"/>
    <row r="951" s="35" customFormat="1"/>
    <row r="952" s="35" customFormat="1"/>
    <row r="953" s="35" customFormat="1"/>
    <row r="954" s="35" customFormat="1"/>
    <row r="955" s="35" customFormat="1"/>
    <row r="956" s="35" customFormat="1"/>
    <row r="957" s="35" customFormat="1"/>
    <row r="958" s="35" customFormat="1"/>
    <row r="959" s="35" customFormat="1"/>
    <row r="960" s="35" customFormat="1"/>
    <row r="961" s="35" customFormat="1"/>
    <row r="962" s="35" customFormat="1"/>
    <row r="963" s="35" customFormat="1"/>
    <row r="964" s="35" customFormat="1"/>
    <row r="965" s="35" customFormat="1"/>
    <row r="966" s="35" customFormat="1"/>
    <row r="967" s="35" customFormat="1"/>
    <row r="968" s="35" customFormat="1"/>
    <row r="969" s="35" customFormat="1"/>
    <row r="970" s="35" customFormat="1"/>
    <row r="971" s="35" customFormat="1"/>
    <row r="972" s="35" customFormat="1"/>
    <row r="973" s="35" customFormat="1"/>
    <row r="974" s="35" customFormat="1"/>
    <row r="975" s="35" customFormat="1"/>
    <row r="976" s="35" customFormat="1"/>
    <row r="977" s="35" customFormat="1"/>
    <row r="978" s="35" customFormat="1"/>
    <row r="979" s="35" customFormat="1"/>
    <row r="980" s="35" customFormat="1"/>
    <row r="981" s="35" customFormat="1"/>
    <row r="982" s="35" customFormat="1"/>
    <row r="983" s="35" customFormat="1"/>
    <row r="984" s="35" customFormat="1"/>
    <row r="985" s="35" customFormat="1"/>
    <row r="986" s="35" customFormat="1"/>
    <row r="987" s="35" customFormat="1"/>
    <row r="988" s="35" customFormat="1"/>
    <row r="989" s="35" customFormat="1"/>
    <row r="990" s="35" customFormat="1"/>
    <row r="991" s="35" customFormat="1"/>
    <row r="992" s="35" customFormat="1"/>
    <row r="993" s="35" customFormat="1"/>
    <row r="994" s="35" customFormat="1"/>
    <row r="995" s="35" customFormat="1"/>
    <row r="996" s="35" customFormat="1"/>
    <row r="997" s="35" customFormat="1"/>
    <row r="998" s="35" customFormat="1"/>
    <row r="999" s="35" customFormat="1"/>
    <row r="1000" s="35" customFormat="1"/>
    <row r="1001" s="35" customFormat="1"/>
    <row r="1002" s="35" customFormat="1"/>
    <row r="1003" s="35" customFormat="1"/>
    <row r="1004" s="35" customFormat="1"/>
    <row r="1005" s="35" customFormat="1"/>
    <row r="1006" s="35" customFormat="1"/>
    <row r="1007" s="35" customFormat="1"/>
    <row r="1008" s="35" customFormat="1"/>
    <row r="1009" s="35" customFormat="1"/>
    <row r="1010" s="35" customFormat="1"/>
    <row r="1011" s="35" customFormat="1"/>
    <row r="1012" s="35" customFormat="1"/>
    <row r="1013" s="35" customFormat="1"/>
    <row r="1014" s="35" customFormat="1"/>
    <row r="1015" s="35" customFormat="1"/>
    <row r="1016" s="35" customFormat="1"/>
    <row r="1017" s="35" customFormat="1"/>
    <row r="1018" s="35" customFormat="1"/>
    <row r="1019" s="35" customFormat="1"/>
    <row r="1020" s="35" customFormat="1"/>
    <row r="1021" s="35" customFormat="1"/>
    <row r="1022" s="35" customFormat="1"/>
    <row r="1023" s="35" customFormat="1"/>
    <row r="1024" s="35" customFormat="1"/>
    <row r="1025" s="35" customFormat="1"/>
    <row r="1026" s="35" customFormat="1"/>
    <row r="1027" s="35" customFormat="1"/>
    <row r="1028" s="35" customFormat="1"/>
    <row r="1029" s="35" customFormat="1"/>
    <row r="1030" s="35" customFormat="1"/>
    <row r="1031" s="35" customFormat="1"/>
    <row r="1032" s="35" customFormat="1"/>
    <row r="1033" s="35" customFormat="1"/>
    <row r="1034" s="35" customFormat="1"/>
    <row r="1035" s="35" customFormat="1"/>
    <row r="1036" s="35" customFormat="1"/>
    <row r="1037" s="35" customFormat="1"/>
    <row r="1038" s="35" customFormat="1"/>
    <row r="1039" s="35" customFormat="1"/>
    <row r="1040" s="35" customFormat="1"/>
    <row r="1041" s="35" customFormat="1"/>
    <row r="1042" s="35" customFormat="1"/>
    <row r="1043" s="35" customFormat="1"/>
    <row r="1044" s="35" customFormat="1"/>
    <row r="1045" s="35" customFormat="1"/>
    <row r="1046" s="35" customFormat="1"/>
    <row r="1047" s="35" customFormat="1"/>
    <row r="1048" s="35" customFormat="1"/>
    <row r="1049" s="35" customFormat="1"/>
    <row r="1050" s="35" customFormat="1"/>
    <row r="1051" s="35" customFormat="1"/>
    <row r="1052" s="35" customFormat="1"/>
    <row r="1053" s="35" customFormat="1"/>
    <row r="1054" s="35" customFormat="1"/>
    <row r="1055" s="35" customFormat="1"/>
    <row r="1056" s="35" customFormat="1"/>
    <row r="1057" s="35" customFormat="1"/>
    <row r="1058" s="35" customFormat="1"/>
    <row r="1059" s="35" customFormat="1"/>
    <row r="1060" s="35" customFormat="1"/>
    <row r="1061" s="35" customFormat="1"/>
    <row r="1062" s="35" customFormat="1"/>
    <row r="1063" s="35" customFormat="1"/>
    <row r="1064" s="35" customFormat="1"/>
    <row r="1065" s="35" customFormat="1"/>
    <row r="1066" s="35" customFormat="1"/>
    <row r="1067" s="35" customFormat="1"/>
    <row r="1068" s="35" customFormat="1"/>
    <row r="1069" s="35" customFormat="1"/>
    <row r="1070" s="35" customFormat="1"/>
    <row r="1071" s="35" customFormat="1"/>
    <row r="1072" s="35" customFormat="1"/>
    <row r="1073" s="35" customFormat="1"/>
    <row r="1074" s="35" customFormat="1"/>
    <row r="1075" s="35" customFormat="1"/>
    <row r="1076" s="35" customFormat="1"/>
    <row r="1077" s="35" customFormat="1"/>
    <row r="1078" s="35" customFormat="1"/>
    <row r="1079" s="35" customFormat="1"/>
    <row r="1080" s="35" customFormat="1"/>
    <row r="1081" s="35" customFormat="1"/>
    <row r="1082" s="35" customFormat="1"/>
    <row r="1083" s="35" customFormat="1"/>
    <row r="1084" s="35" customFormat="1"/>
    <row r="1085" s="35" customFormat="1"/>
    <row r="1086" s="35" customFormat="1"/>
    <row r="1087" s="35" customFormat="1"/>
    <row r="1088" s="35" customFormat="1"/>
    <row r="1089" s="35" customFormat="1"/>
    <row r="1090" s="35" customFormat="1"/>
    <row r="1091" s="35" customFormat="1"/>
    <row r="1092" s="35" customFormat="1"/>
    <row r="1093" s="35" customFormat="1"/>
    <row r="1094" s="35" customFormat="1"/>
    <row r="1095" s="35" customFormat="1"/>
    <row r="1096" s="35" customFormat="1"/>
    <row r="1097" s="35" customFormat="1"/>
    <row r="1098" s="35" customFormat="1"/>
    <row r="1099" s="35" customFormat="1"/>
    <row r="1100" s="35" customFormat="1"/>
    <row r="1101" s="35" customFormat="1"/>
    <row r="1102" s="35" customFormat="1"/>
    <row r="1103" s="35" customFormat="1"/>
    <row r="1104" s="35" customFormat="1"/>
    <row r="1105" s="35" customFormat="1"/>
    <row r="1106" s="35" customFormat="1"/>
    <row r="1107" s="35" customFormat="1"/>
    <row r="1108" s="35" customFormat="1"/>
    <row r="1109" s="35" customFormat="1"/>
    <row r="1110" s="35" customFormat="1"/>
    <row r="1111" s="35" customFormat="1"/>
    <row r="1112" s="35" customFormat="1"/>
    <row r="1113" s="35" customFormat="1"/>
    <row r="1114" s="35" customFormat="1"/>
    <row r="1115" s="35" customFormat="1"/>
    <row r="1116" s="35" customFormat="1"/>
    <row r="1117" s="35" customFormat="1"/>
    <row r="1118" s="35" customFormat="1"/>
    <row r="1119" s="35" customFormat="1"/>
    <row r="1120" s="35" customFormat="1"/>
    <row r="1121" s="35" customFormat="1"/>
    <row r="1122" s="35" customFormat="1"/>
    <row r="1123" s="35" customFormat="1"/>
    <row r="1124" s="35" customFormat="1"/>
    <row r="1125" s="35" customFormat="1"/>
    <row r="1126" s="35" customFormat="1"/>
    <row r="1127" s="35" customFormat="1"/>
    <row r="1128" s="35" customFormat="1"/>
    <row r="1129" s="35" customFormat="1"/>
    <row r="1130" s="35" customFormat="1"/>
    <row r="1131" s="35" customFormat="1"/>
    <row r="1132" s="35" customFormat="1"/>
    <row r="1133" s="35" customFormat="1"/>
    <row r="1134" s="35" customFormat="1"/>
    <row r="1135" s="35" customFormat="1"/>
    <row r="1136" s="35" customFormat="1"/>
    <row r="1137" s="35" customFormat="1"/>
    <row r="1138" s="35" customFormat="1"/>
    <row r="1139" s="35" customFormat="1"/>
    <row r="1140" s="35" customFormat="1"/>
    <row r="1141" s="35" customFormat="1"/>
    <row r="1142" s="35" customFormat="1"/>
    <row r="1143" s="35" customFormat="1"/>
    <row r="1144" s="35" customFormat="1"/>
    <row r="1145" s="35" customFormat="1"/>
    <row r="1146" s="35" customFormat="1"/>
    <row r="1147" s="35" customFormat="1"/>
    <row r="1148" s="35" customFormat="1"/>
    <row r="1149" s="35" customFormat="1"/>
    <row r="1150" s="35" customFormat="1"/>
    <row r="1151" s="35" customFormat="1"/>
    <row r="1152" s="35" customFormat="1"/>
    <row r="1153" s="35" customFormat="1"/>
    <row r="1154" s="35" customFormat="1"/>
    <row r="1155" s="35" customFormat="1"/>
    <row r="1156" s="35" customFormat="1"/>
    <row r="1157" s="35" customFormat="1"/>
    <row r="1158" s="35" customFormat="1"/>
    <row r="1159" s="35" customFormat="1"/>
    <row r="1160" s="35" customFormat="1"/>
    <row r="1161" s="35" customFormat="1"/>
    <row r="1162" s="35" customFormat="1"/>
    <row r="1163" s="35" customFormat="1"/>
    <row r="1164" s="35" customFormat="1"/>
    <row r="1165" s="35" customFormat="1"/>
    <row r="1166" s="35" customFormat="1"/>
    <row r="1167" s="35" customFormat="1"/>
    <row r="1168" s="35" customFormat="1"/>
    <row r="1169" s="35" customFormat="1"/>
    <row r="1170" s="35" customFormat="1"/>
    <row r="1171" s="35" customFormat="1"/>
    <row r="1172" s="35" customFormat="1"/>
    <row r="1173" s="35" customFormat="1"/>
    <row r="1174" s="35" customFormat="1"/>
    <row r="1175" s="35" customFormat="1"/>
    <row r="1176" s="35" customFormat="1"/>
    <row r="1177" s="35" customFormat="1"/>
    <row r="1178" s="35" customFormat="1"/>
    <row r="1179" s="35" customFormat="1"/>
    <row r="1180" s="35" customFormat="1"/>
    <row r="1181" s="35" customFormat="1"/>
    <row r="1182" s="35" customFormat="1"/>
    <row r="1183" s="35" customFormat="1"/>
    <row r="1184" s="35" customFormat="1"/>
    <row r="1185" s="35" customFormat="1"/>
    <row r="1186" s="35" customFormat="1"/>
    <row r="1187" s="35" customFormat="1"/>
    <row r="1188" s="35" customFormat="1"/>
    <row r="1189" s="35" customFormat="1"/>
    <row r="1190" s="35" customFormat="1"/>
    <row r="1191" s="35" customFormat="1"/>
    <row r="1192" s="35" customFormat="1"/>
    <row r="1193" s="35" customFormat="1"/>
    <row r="1194" s="35" customFormat="1"/>
    <row r="1195" s="35" customFormat="1"/>
    <row r="1196" s="35" customFormat="1"/>
    <row r="1197" s="35" customFormat="1"/>
    <row r="1198" s="35" customFormat="1"/>
    <row r="1199" s="35" customFormat="1"/>
    <row r="1200" s="35" customFormat="1"/>
    <row r="1201" s="35" customFormat="1"/>
    <row r="1202" s="35" customFormat="1"/>
    <row r="1203" s="35" customFormat="1"/>
    <row r="1204" s="35" customFormat="1"/>
    <row r="1205" s="35" customFormat="1"/>
    <row r="1206" s="35" customFormat="1"/>
    <row r="1207" s="35" customFormat="1"/>
    <row r="1208" s="35" customFormat="1"/>
    <row r="1209" s="35" customFormat="1"/>
    <row r="1210" s="35" customFormat="1"/>
    <row r="1211" s="35" customFormat="1"/>
    <row r="1212" s="35" customFormat="1"/>
    <row r="1213" s="35" customFormat="1"/>
    <row r="1214" s="35" customFormat="1"/>
    <row r="1215" s="35" customFormat="1"/>
    <row r="1216" s="35" customFormat="1"/>
    <row r="1217" s="35" customFormat="1"/>
    <row r="1218" s="35" customFormat="1"/>
    <row r="1219" s="35" customFormat="1"/>
    <row r="1220" s="35" customFormat="1"/>
    <row r="1221" s="35" customFormat="1"/>
    <row r="1222" s="35" customFormat="1"/>
    <row r="1223" s="35" customFormat="1"/>
    <row r="1224" s="35" customFormat="1"/>
    <row r="1225" s="35" customFormat="1"/>
    <row r="1226" s="35" customFormat="1"/>
    <row r="1227" s="35" customFormat="1"/>
    <row r="1228" s="35" customFormat="1"/>
    <row r="1229" s="35" customFormat="1"/>
    <row r="1230" s="35" customFormat="1"/>
    <row r="1231" s="35" customFormat="1"/>
    <row r="1232" s="35" customFormat="1"/>
    <row r="1233" s="35" customFormat="1"/>
    <row r="1234" s="35" customFormat="1"/>
    <row r="1235" s="35" customFormat="1"/>
    <row r="1236" s="35" customFormat="1"/>
    <row r="1237" s="35" customFormat="1"/>
    <row r="1238" s="35" customFormat="1"/>
    <row r="1239" s="35" customFormat="1"/>
    <row r="1240" s="35" customFormat="1"/>
    <row r="1241" s="35" customFormat="1"/>
    <row r="1242" s="35" customFormat="1"/>
    <row r="1243" s="35" customFormat="1"/>
    <row r="1244" s="35" customFormat="1"/>
    <row r="1245" s="35" customFormat="1"/>
    <row r="1246" s="35" customFormat="1"/>
    <row r="1247" s="35" customFormat="1"/>
    <row r="1248" s="35" customFormat="1"/>
    <row r="1249" s="35" customFormat="1"/>
    <row r="1250" s="35" customFormat="1"/>
    <row r="1251" s="35" customFormat="1"/>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tabSelected="1" workbookViewId="0">
      <selection sqref="A1:B1"/>
    </sheetView>
  </sheetViews>
  <sheetFormatPr baseColWidth="10" defaultRowHeight="15"/>
  <cols>
    <col min="1" max="2" width="51.140625" customWidth="1"/>
    <col min="3" max="6" width="22" customWidth="1"/>
  </cols>
  <sheetData>
    <row r="1" spans="1:6" ht="60.75" customHeight="1" thickBot="1">
      <c r="A1" s="51" t="s">
        <v>0</v>
      </c>
      <c r="B1" s="51"/>
      <c r="C1" s="149" t="s">
        <v>1</v>
      </c>
      <c r="D1" s="149"/>
      <c r="E1" s="149"/>
      <c r="F1" s="149"/>
    </row>
    <row r="2" spans="1:6" ht="15.75" thickTop="1">
      <c r="A2" s="53"/>
      <c r="B2" s="53"/>
      <c r="C2" s="53"/>
      <c r="D2" s="53"/>
      <c r="E2" s="53"/>
      <c r="F2" s="53"/>
    </row>
    <row r="3" spans="1:6">
      <c r="A3" s="150" t="s">
        <v>2</v>
      </c>
      <c r="B3" s="151"/>
      <c r="C3" s="151"/>
      <c r="D3" s="151"/>
      <c r="E3" s="151"/>
      <c r="F3" s="152"/>
    </row>
    <row r="4" spans="1:6">
      <c r="A4" s="153" t="s">
        <v>3</v>
      </c>
      <c r="B4" s="154"/>
      <c r="C4" s="131" t="s">
        <v>276</v>
      </c>
      <c r="D4" s="132"/>
      <c r="E4" s="132"/>
      <c r="F4" s="133"/>
    </row>
    <row r="5" spans="1:6">
      <c r="A5" s="153" t="s">
        <v>5</v>
      </c>
      <c r="B5" s="154"/>
      <c r="C5" s="131" t="s">
        <v>6</v>
      </c>
      <c r="D5" s="132"/>
      <c r="E5" s="132"/>
      <c r="F5" s="133"/>
    </row>
    <row r="6" spans="1:6" ht="39.950000000000003" customHeight="1">
      <c r="A6" s="153" t="s">
        <v>9</v>
      </c>
      <c r="B6" s="154"/>
      <c r="C6" s="155" t="s">
        <v>40</v>
      </c>
      <c r="D6" s="156"/>
      <c r="E6" s="156"/>
      <c r="F6" s="157"/>
    </row>
    <row r="7" spans="1:6">
      <c r="A7" s="150" t="s">
        <v>10</v>
      </c>
      <c r="B7" s="151"/>
      <c r="C7" s="151"/>
      <c r="D7" s="151"/>
      <c r="E7" s="151"/>
      <c r="F7" s="152"/>
    </row>
    <row r="8" spans="1:6">
      <c r="A8" s="158" t="s">
        <v>11</v>
      </c>
      <c r="B8" s="159"/>
      <c r="C8" s="159"/>
      <c r="D8" s="159"/>
      <c r="E8" s="159"/>
      <c r="F8" s="160"/>
    </row>
    <row r="9" spans="1:6">
      <c r="A9" s="134" t="s">
        <v>12</v>
      </c>
      <c r="B9" s="135"/>
      <c r="C9" s="135"/>
      <c r="D9" s="135"/>
      <c r="E9" s="135"/>
      <c r="F9" s="136"/>
    </row>
    <row r="10" spans="1:6">
      <c r="A10" s="137" t="s">
        <v>13</v>
      </c>
      <c r="B10" s="138"/>
      <c r="C10" s="138"/>
      <c r="D10" s="138"/>
      <c r="E10" s="138"/>
      <c r="F10" s="139"/>
    </row>
    <row r="11" spans="1:6">
      <c r="A11" s="140" t="s">
        <v>14</v>
      </c>
      <c r="B11" s="141"/>
      <c r="C11" s="141"/>
      <c r="D11" s="141"/>
      <c r="E11" s="141"/>
      <c r="F11" s="142"/>
    </row>
    <row r="12" spans="1:6">
      <c r="A12" s="143" t="s">
        <v>15</v>
      </c>
      <c r="B12" s="144"/>
      <c r="C12" s="144"/>
      <c r="D12" s="144"/>
      <c r="E12" s="144"/>
      <c r="F12" s="145"/>
    </row>
    <row r="13" spans="1:6">
      <c r="A13" s="146" t="s">
        <v>275</v>
      </c>
      <c r="B13" s="147"/>
      <c r="C13" s="147"/>
      <c r="D13" s="147"/>
      <c r="E13" s="147"/>
      <c r="F13" s="148"/>
    </row>
    <row r="14" spans="1:6">
      <c r="A14" s="163" t="s">
        <v>17</v>
      </c>
      <c r="B14" s="164"/>
      <c r="C14" s="164"/>
      <c r="D14" s="164"/>
      <c r="E14" s="164"/>
      <c r="F14" s="165"/>
    </row>
    <row r="15" spans="1:6">
      <c r="A15" s="166" t="s">
        <v>274</v>
      </c>
      <c r="B15" s="167"/>
      <c r="C15" s="167"/>
      <c r="D15" s="167"/>
      <c r="E15" s="167"/>
      <c r="F15" s="168"/>
    </row>
    <row r="16" spans="1:6">
      <c r="A16" s="169" t="s">
        <v>19</v>
      </c>
      <c r="B16" s="170"/>
      <c r="C16" s="170"/>
      <c r="D16" s="170"/>
      <c r="E16" s="170"/>
      <c r="F16" s="171"/>
    </row>
    <row r="17" spans="1:6">
      <c r="A17" s="172" t="s">
        <v>273</v>
      </c>
      <c r="B17" s="173"/>
      <c r="C17" s="173"/>
      <c r="D17" s="173"/>
      <c r="E17" s="173"/>
      <c r="F17" s="174"/>
    </row>
    <row r="18" spans="1:6">
      <c r="A18" s="172" t="s">
        <v>272</v>
      </c>
      <c r="B18" s="173"/>
      <c r="C18" s="173"/>
      <c r="D18" s="173"/>
      <c r="E18" s="173"/>
      <c r="F18" s="174"/>
    </row>
    <row r="19" spans="1:6">
      <c r="A19" s="175" t="s">
        <v>271</v>
      </c>
      <c r="B19" s="176"/>
      <c r="C19" s="176"/>
      <c r="D19" s="176"/>
      <c r="E19" s="176"/>
      <c r="F19" s="177"/>
    </row>
    <row r="20" spans="1:6">
      <c r="A20" s="137" t="s">
        <v>32</v>
      </c>
      <c r="B20" s="138"/>
      <c r="C20" s="138"/>
      <c r="D20" s="138"/>
      <c r="E20" s="138"/>
      <c r="F20" s="139"/>
    </row>
    <row r="21" spans="1:6">
      <c r="A21" s="100"/>
      <c r="B21" s="101"/>
      <c r="C21" s="43" t="s">
        <v>33</v>
      </c>
      <c r="D21" s="43" t="s">
        <v>34</v>
      </c>
      <c r="E21" s="43" t="s">
        <v>35</v>
      </c>
      <c r="F21" s="43" t="s">
        <v>36</v>
      </c>
    </row>
    <row r="22" spans="1:6">
      <c r="A22" s="100"/>
      <c r="B22" s="101"/>
      <c r="C22" s="42" t="s">
        <v>37</v>
      </c>
      <c r="D22" s="42" t="s">
        <v>37</v>
      </c>
      <c r="E22" s="42" t="s">
        <v>37</v>
      </c>
      <c r="F22" s="42" t="s">
        <v>38</v>
      </c>
    </row>
    <row r="23" spans="1:6">
      <c r="A23" s="161" t="s">
        <v>39</v>
      </c>
      <c r="B23" s="162"/>
      <c r="C23" s="41">
        <v>38.185687999999999</v>
      </c>
      <c r="D23" s="41">
        <v>22.035584</v>
      </c>
      <c r="E23" s="41">
        <v>22.410169089999993</v>
      </c>
      <c r="F23" s="41">
        <v>101.69990997288745</v>
      </c>
    </row>
    <row r="24" spans="1:6">
      <c r="A24" s="161" t="s">
        <v>41</v>
      </c>
      <c r="B24" s="162"/>
      <c r="C24" s="41">
        <v>39.494656989999996</v>
      </c>
      <c r="D24" s="41">
        <v>23.381233359999992</v>
      </c>
      <c r="E24" s="41">
        <v>22.410169089999993</v>
      </c>
      <c r="F24" s="41">
        <v>95.846821871846714</v>
      </c>
    </row>
    <row r="25" spans="1:6">
      <c r="A25" s="137" t="s">
        <v>42</v>
      </c>
      <c r="B25" s="138"/>
      <c r="C25" s="138"/>
      <c r="D25" s="138"/>
      <c r="E25" s="138"/>
      <c r="F25" s="139"/>
    </row>
    <row r="26" spans="1:6">
      <c r="A26" s="180" t="s">
        <v>270</v>
      </c>
      <c r="B26" s="181"/>
      <c r="C26" s="182" t="s">
        <v>269</v>
      </c>
      <c r="D26" s="182"/>
      <c r="E26" s="182"/>
      <c r="F26" s="183"/>
    </row>
    <row r="27" spans="1:6">
      <c r="A27" s="193" t="s">
        <v>44</v>
      </c>
      <c r="B27" s="194"/>
      <c r="C27" s="194"/>
      <c r="D27" s="195"/>
      <c r="E27" s="193" t="s">
        <v>45</v>
      </c>
      <c r="F27" s="195"/>
    </row>
    <row r="28" spans="1:6" ht="27">
      <c r="A28" s="196" t="s">
        <v>46</v>
      </c>
      <c r="B28" s="196" t="s">
        <v>48</v>
      </c>
      <c r="C28" s="196" t="s">
        <v>49</v>
      </c>
      <c r="D28" s="196" t="s">
        <v>50</v>
      </c>
      <c r="E28" s="40" t="s">
        <v>268</v>
      </c>
      <c r="F28" s="39">
        <v>100</v>
      </c>
    </row>
    <row r="29" spans="1:6">
      <c r="A29" s="197"/>
      <c r="B29" s="197"/>
      <c r="C29" s="197"/>
      <c r="D29" s="197"/>
      <c r="E29" s="40" t="s">
        <v>267</v>
      </c>
      <c r="F29" s="12"/>
    </row>
    <row r="30" spans="1:6">
      <c r="A30" s="197"/>
      <c r="B30" s="197"/>
      <c r="C30" s="197"/>
      <c r="D30" s="197"/>
      <c r="E30" s="40" t="s">
        <v>53</v>
      </c>
      <c r="F30" s="12"/>
    </row>
    <row r="31" spans="1:6" ht="27">
      <c r="A31" s="198"/>
      <c r="B31" s="198"/>
      <c r="C31" s="198"/>
      <c r="D31" s="198"/>
      <c r="E31" s="40" t="s">
        <v>54</v>
      </c>
      <c r="F31" s="12"/>
    </row>
    <row r="32" spans="1:6">
      <c r="A32" s="178" t="s">
        <v>261</v>
      </c>
      <c r="B32" s="178" t="s">
        <v>266</v>
      </c>
      <c r="C32" s="178" t="s">
        <v>57</v>
      </c>
      <c r="D32" s="178" t="s">
        <v>70</v>
      </c>
      <c r="E32" s="40" t="s">
        <v>59</v>
      </c>
      <c r="F32" s="39">
        <v>0</v>
      </c>
    </row>
    <row r="33" spans="1:6">
      <c r="A33" s="179"/>
      <c r="B33" s="179"/>
      <c r="C33" s="179"/>
      <c r="D33" s="179"/>
      <c r="E33" s="40" t="s">
        <v>265</v>
      </c>
      <c r="F33" s="39" t="s">
        <v>62</v>
      </c>
    </row>
    <row r="34" spans="1:6">
      <c r="A34" s="150" t="s">
        <v>105</v>
      </c>
      <c r="B34" s="151"/>
      <c r="C34" s="151"/>
      <c r="D34" s="151"/>
      <c r="E34" s="151"/>
      <c r="F34" s="152"/>
    </row>
    <row r="35" spans="1:6">
      <c r="A35" s="190" t="s">
        <v>262</v>
      </c>
      <c r="B35" s="191"/>
      <c r="C35" s="191"/>
      <c r="D35" s="191"/>
      <c r="E35" s="191"/>
      <c r="F35" s="192"/>
    </row>
    <row r="36" spans="1:6">
      <c r="A36" s="200" t="s">
        <v>261</v>
      </c>
      <c r="B36" s="201"/>
      <c r="C36" s="201"/>
      <c r="D36" s="201"/>
      <c r="E36" s="201"/>
      <c r="F36" s="202"/>
    </row>
    <row r="37" spans="1:6" ht="60" customHeight="1">
      <c r="A37" s="38" t="s">
        <v>106</v>
      </c>
      <c r="B37" s="184" t="s">
        <v>111</v>
      </c>
      <c r="C37" s="185"/>
      <c r="D37" s="185"/>
      <c r="E37" s="185"/>
      <c r="F37" s="186"/>
    </row>
    <row r="38" spans="1:6">
      <c r="A38" s="38" t="s">
        <v>108</v>
      </c>
      <c r="B38" s="122"/>
      <c r="C38" s="123"/>
      <c r="D38" s="123"/>
      <c r="E38" s="123"/>
      <c r="F38" s="124"/>
    </row>
    <row r="39" spans="1:6">
      <c r="A39" s="38" t="s">
        <v>264</v>
      </c>
      <c r="B39" s="184" t="s">
        <v>62</v>
      </c>
      <c r="C39" s="185"/>
      <c r="D39" s="185"/>
      <c r="E39" s="185"/>
      <c r="F39" s="186"/>
    </row>
    <row r="40" spans="1:6">
      <c r="A40" s="150" t="s">
        <v>263</v>
      </c>
      <c r="B40" s="151"/>
      <c r="C40" s="151"/>
      <c r="D40" s="151"/>
      <c r="E40" s="151"/>
      <c r="F40" s="152"/>
    </row>
    <row r="41" spans="1:6">
      <c r="A41" s="190" t="s">
        <v>262</v>
      </c>
      <c r="B41" s="191"/>
      <c r="C41" s="191"/>
      <c r="D41" s="191"/>
      <c r="E41" s="191"/>
      <c r="F41" s="192"/>
    </row>
    <row r="42" spans="1:6">
      <c r="A42" s="200" t="s">
        <v>261</v>
      </c>
      <c r="B42" s="201"/>
      <c r="C42" s="201"/>
      <c r="D42" s="201"/>
      <c r="E42" s="201"/>
      <c r="F42" s="202"/>
    </row>
    <row r="43" spans="1:6">
      <c r="A43" s="38" t="s">
        <v>124</v>
      </c>
      <c r="B43" s="122"/>
      <c r="C43" s="123"/>
      <c r="D43" s="123"/>
      <c r="E43" s="123"/>
      <c r="F43" s="124"/>
    </row>
    <row r="44" spans="1:6">
      <c r="A44" s="38" t="s">
        <v>125</v>
      </c>
      <c r="B44" s="122"/>
      <c r="C44" s="123"/>
      <c r="D44" s="123"/>
      <c r="E44" s="123"/>
      <c r="F44" s="124"/>
    </row>
    <row r="45" spans="1:6">
      <c r="A45" s="38" t="s">
        <v>126</v>
      </c>
      <c r="B45" s="184" t="s">
        <v>62</v>
      </c>
      <c r="C45" s="185"/>
      <c r="D45" s="185"/>
      <c r="E45" s="185"/>
      <c r="F45" s="186"/>
    </row>
    <row r="46" spans="1:6">
      <c r="A46" s="187"/>
      <c r="B46" s="188"/>
      <c r="C46" s="188"/>
      <c r="D46" s="188"/>
      <c r="E46" s="188"/>
      <c r="F46" s="189"/>
    </row>
    <row r="47" spans="1:6" ht="54.95" customHeight="1">
      <c r="A47" s="199" t="s">
        <v>260</v>
      </c>
      <c r="B47" s="199"/>
      <c r="C47" s="199"/>
      <c r="D47" s="199"/>
      <c r="E47" s="199"/>
      <c r="F47" s="199"/>
    </row>
  </sheetData>
  <mergeCells count="55">
    <mergeCell ref="A47:F47"/>
    <mergeCell ref="A36:F36"/>
    <mergeCell ref="B37:F37"/>
    <mergeCell ref="B38:F38"/>
    <mergeCell ref="B39:F39"/>
    <mergeCell ref="A40:F40"/>
    <mergeCell ref="A41:F41"/>
    <mergeCell ref="A42:F42"/>
    <mergeCell ref="B43:F43"/>
    <mergeCell ref="B44:F44"/>
    <mergeCell ref="A34:F34"/>
    <mergeCell ref="A26:B26"/>
    <mergeCell ref="C26:F26"/>
    <mergeCell ref="B45:F45"/>
    <mergeCell ref="A46:F46"/>
    <mergeCell ref="A35:F35"/>
    <mergeCell ref="A27:D27"/>
    <mergeCell ref="E27:F27"/>
    <mergeCell ref="A28:A31"/>
    <mergeCell ref="B28:B31"/>
    <mergeCell ref="C28:C31"/>
    <mergeCell ref="D28:D31"/>
    <mergeCell ref="A32:A33"/>
    <mergeCell ref="A19:F19"/>
    <mergeCell ref="A20:F20"/>
    <mergeCell ref="B32:B33"/>
    <mergeCell ref="C32:C33"/>
    <mergeCell ref="D32:D33"/>
    <mergeCell ref="A14:F14"/>
    <mergeCell ref="A15:F15"/>
    <mergeCell ref="A16:F16"/>
    <mergeCell ref="A17:F17"/>
    <mergeCell ref="A18:F18"/>
    <mergeCell ref="A21:B21"/>
    <mergeCell ref="A22:B22"/>
    <mergeCell ref="A23:B23"/>
    <mergeCell ref="A24:B24"/>
    <mergeCell ref="A25:F25"/>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C388E72B5F6542BA78A0484B54C3C6" ma:contentTypeVersion="9" ma:contentTypeDescription="Create a new document." ma:contentTypeScope="" ma:versionID="1e3e33e8cbc1c1027b45ee6d7a470e6b">
  <xsd:schema xmlns:xsd="http://www.w3.org/2001/XMLSchema" xmlns:xs="http://www.w3.org/2001/XMLSchema" xmlns:p="http://schemas.microsoft.com/office/2006/metadata/properties" xmlns:ns3="2c5be55f-ca6f-4637-a61e-5521331d1056" xmlns:ns4="670dbf7a-2784-4ce5-bf5b-f0698971e6e1" targetNamespace="http://schemas.microsoft.com/office/2006/metadata/properties" ma:root="true" ma:fieldsID="efd79643043092f18845309fe154fe27" ns3:_="" ns4:_="">
    <xsd:import namespace="2c5be55f-ca6f-4637-a61e-5521331d1056"/>
    <xsd:import namespace="670dbf7a-2784-4ce5-bf5b-f0698971e6e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5be55f-ca6f-4637-a61e-5521331d10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0dbf7a-2784-4ce5-bf5b-f0698971e6e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FB48C8-27F1-44A0-B9ED-D0DBCEE32E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5be55f-ca6f-4637-a61e-5521331d1056"/>
    <ds:schemaRef ds:uri="670dbf7a-2784-4ce5-bf5b-f0698971e6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FE4A18-4ED7-437A-91D0-62999B11FE84}">
  <ds:schemaRefs>
    <ds:schemaRef ds:uri="http://schemas.microsoft.com/sharepoint/v3/contenttype/forms"/>
  </ds:schemaRefs>
</ds:datastoreItem>
</file>

<file path=customXml/itemProps3.xml><?xml version="1.0" encoding="utf-8"?>
<ds:datastoreItem xmlns:ds="http://schemas.openxmlformats.org/officeDocument/2006/customXml" ds:itemID="{A8AAB98F-EED9-496A-B748-F5B5ECDA70E7}">
  <ds:schemaRefs>
    <ds:schemaRef ds:uri="http://purl.org/dc/elements/1.1/"/>
    <ds:schemaRef ds:uri="http://purl.org/dc/dcmitype/"/>
    <ds:schemaRef ds:uri="http://purl.org/dc/terms/"/>
    <ds:schemaRef ds:uri="http://schemas.microsoft.com/office/2006/metadata/properties"/>
    <ds:schemaRef ds:uri="http://schemas.microsoft.com/office/2006/documentManagement/types"/>
    <ds:schemaRef ds:uri="http://www.w3.org/XML/1998/namespace"/>
    <ds:schemaRef ds:uri="2c5be55f-ca6f-4637-a61e-5521331d1056"/>
    <ds:schemaRef ds:uri="http://schemas.microsoft.com/office/infopath/2007/PartnerControls"/>
    <ds:schemaRef ds:uri="http://schemas.openxmlformats.org/package/2006/metadata/core-properties"/>
    <ds:schemaRef ds:uri="670dbf7a-2784-4ce5-bf5b-f0698971e6e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prueba</cp:lastModifiedBy>
  <dcterms:created xsi:type="dcterms:W3CDTF">2021-06-29T05:01:32Z</dcterms:created>
  <dcterms:modified xsi:type="dcterms:W3CDTF">2021-06-30T00:28:48Z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0x0101009CC388E72B5F6542BA78A0484B54C3C6</vt:lpwstr>
  </property>
</Properties>
</file>