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1950" windowWidth="28800" windowHeight="2625"/>
  </bookViews>
  <sheets>
    <sheet name="Ramo 25" sheetId="11" r:id="rId1"/>
    <sheet name="R25_E003" sheetId="2" r:id="rId2"/>
    <sheet name="R25_E004" sheetId="3" r:id="rId3"/>
    <sheet name="R25_E270" sheetId="6" r:id="rId4"/>
    <sheet name="R25_E295" sheetId="7" r:id="rId5"/>
    <sheet name="R25_E299" sheetId="8" r:id="rId6"/>
    <sheet name="R25_I002" sheetId="10" r:id="rId7"/>
    <sheet name="R25_I003" sheetId="9" r:id="rId8"/>
    <sheet name="R25_S243" sheetId="5" r:id="rId9"/>
    <sheet name="R25_U001" sheetId="4" r:id="rId10"/>
    <sheet name="FID 25" sheetId="12" r:id="rId11"/>
    <sheet name="R25_M001" sheetId="13" r:id="rId12"/>
    <sheet name="R25_O001" sheetId="14" r:id="rId13"/>
  </sheets>
  <externalReferences>
    <externalReference r:id="rId14"/>
  </externalReferences>
  <definedNames>
    <definedName name="_ftn1_1" localSheetId="10">#REF!</definedName>
    <definedName name="_ftn1_1" localSheetId="0">#REF!</definedName>
    <definedName name="_ftn1_1">#REF!</definedName>
    <definedName name="_ftnref1_1" localSheetId="10">#REF!</definedName>
    <definedName name="_ftnref1_1" localSheetId="0">#REF!</definedName>
    <definedName name="_ftnref1_1">#REF!</definedName>
    <definedName name="_xlnm.Print_Area" localSheetId="0">'Ramo 25'!$B$1:$F$16</definedName>
    <definedName name="cf" localSheetId="10">#REF!</definedName>
    <definedName name="cf" localSheetId="0">#REF!</definedName>
    <definedName name="cf">#REF!</definedName>
    <definedName name="DGAR" localSheetId="10">#REF!</definedName>
    <definedName name="DGAR" localSheetId="0">#REF!</definedName>
    <definedName name="DGAR">#REF!</definedName>
    <definedName name="DGCSP" localSheetId="10">#REF!</definedName>
    <definedName name="DGCSP" localSheetId="0">#REF!</definedName>
    <definedName name="DGCSP">#REF!</definedName>
    <definedName name="DGGAT" localSheetId="10">#REF!</definedName>
    <definedName name="DGGAT" localSheetId="0">#REF!</definedName>
    <definedName name="DGGAT">#REF!</definedName>
    <definedName name="DOS" localSheetId="10">#REF!</definedName>
    <definedName name="DOS" localSheetId="0">#REF!</definedName>
    <definedName name="DOS">#REF!</definedName>
    <definedName name="ds" localSheetId="10">#REF!</definedName>
    <definedName name="ds" localSheetId="0">#REF!</definedName>
    <definedName name="ds">#REF!</definedName>
    <definedName name="ffff" localSheetId="10">#REF!</definedName>
    <definedName name="ffff" localSheetId="0">#REF!</definedName>
    <definedName name="ffff">#REF!</definedName>
    <definedName name="Programas">[1]Programas_PND!$A$2:$A$23</definedName>
    <definedName name="Ramos">[1]Ramos!$A$2:$A$47</definedName>
    <definedName name="rrr" localSheetId="10">#REF!</definedName>
    <definedName name="rrr" localSheetId="0">#REF!</definedName>
    <definedName name="rrr">#REF!</definedName>
    <definedName name="s" localSheetId="10">#REF!</definedName>
    <definedName name="s" localSheetId="0">#REF!</definedName>
    <definedName name="s">#REF!</definedName>
    <definedName name="ssss" localSheetId="10">#REF!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11" l="1"/>
  <c r="B20" i="11"/>
  <c r="B21" i="11"/>
  <c r="B22" i="11"/>
  <c r="B23" i="11"/>
  <c r="B24" i="11"/>
  <c r="B25" i="11"/>
  <c r="B26" i="11"/>
  <c r="B27" i="11"/>
  <c r="B28" i="11"/>
  <c r="B29" i="11"/>
</calcChain>
</file>

<file path=xl/sharedStrings.xml><?xml version="1.0" encoding="utf-8"?>
<sst xmlns="http://schemas.openxmlformats.org/spreadsheetml/2006/main" count="3564" uniqueCount="468">
  <si>
    <t>Informe del avance físico de los Programas Presupuestarios Aprobados en el PEF 2022</t>
  </si>
  <si>
    <t>Período enero - mayo 2022</t>
  </si>
  <si>
    <t>DATOS DEL PROGRAMA PRESUPUESTARIO</t>
  </si>
  <si>
    <t>Programa presupuestario</t>
  </si>
  <si>
    <t>E003 Servicios de educación básica en la Ciudad de México</t>
  </si>
  <si>
    <t>Ramo</t>
  </si>
  <si>
    <t>25 Previsiones y Aportaciones para los Sistemas de Educación Básica, Normal, Tecnológica y de Adultos</t>
  </si>
  <si>
    <t>Unidad responsable*</t>
  </si>
  <si>
    <t>C00-Autoridad Educativa Federal en la Ciudad de México</t>
  </si>
  <si>
    <t>Enfoques transversales</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</si>
  <si>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</si>
  <si>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</si>
  <si>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</si>
  <si>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</si>
  <si>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</si>
  <si>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</si>
  <si>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</si>
  <si>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</si>
  <si>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</si>
  <si>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</si>
  <si>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</si>
  <si>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</si>
  <si>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2 Política Social</t>
  </si>
  <si>
    <t>ALINEACIÓN CON LOS PROGRAMAS DERIVADOS DEL PLAN NACIONAL DE DESARROLLO 2019 -2024</t>
  </si>
  <si>
    <t>Primera Cadena de Alineación</t>
  </si>
  <si>
    <t>Programa</t>
  </si>
  <si>
    <t>11 Programa Sectorial de Educación 2020-2024</t>
  </si>
  <si>
    <t>Objetivo Prioritario</t>
  </si>
  <si>
    <r>
      <t>2</t>
    </r>
    <r>
      <rPr>
        <sz val="12"/>
        <color rgb="FF000000"/>
        <rFont val="Times New Roman"/>
        <family val="1"/>
      </rPr>
      <t xml:space="preserve"> </t>
    </r>
    <r>
      <rPr>
        <sz val="9"/>
        <color rgb="FF000000"/>
        <rFont val="Montserrat"/>
      </rPr>
      <t>Garantizar el derecho de la población en México a una educación de excelencia, pertinente y relevante en los diferentes tipos, niveles y modalidades del Sistema Educativo Nacional.</t>
    </r>
  </si>
  <si>
    <t>CLASIFICACIÓN FUNCIONAL</t>
  </si>
  <si>
    <t>Finalidad</t>
  </si>
  <si>
    <t>2-Desarrollo Social</t>
  </si>
  <si>
    <t>Función</t>
  </si>
  <si>
    <t>5-Educación</t>
  </si>
  <si>
    <t>Subfunción</t>
  </si>
  <si>
    <t>1-Educación Básica</t>
  </si>
  <si>
    <t>Actividad Institucional</t>
  </si>
  <si>
    <t>5-Servicios de educación básica en la Ciudad de México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</si>
  <si>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</si>
  <si>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</si>
  <si>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</si>
  <si>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</si>
  <si>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</si>
  <si>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</si>
  <si>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</si>
  <si>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</si>
  <si>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</si>
  <si>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</si>
  <si>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</si>
  <si>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</si>
  <si>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</si>
  <si>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garantizar el derecho y acceso a los aprendizajes en la educación básica y la formación integral de todos los grupos de la población mediante la atención de alumnos de Educación Básica en la Ciudad de México, en todos sus niveles y modalidades.</t>
  </si>
  <si>
    <t>( Lugares disponibles para el acceso de niñas, niños y adolescentes a la educación preescolar, primaria y secundaria en la Ciudad de México, mediante  sostenimiento federal, a cargo de la Autoridad Educativa Federal en la Ciudad de México / Población de 3 a 14 años en la Ciudad de México ) X 100</t>
  </si>
  <si>
    <t xml:space="preserve">Porcentaje </t>
  </si>
  <si>
    <t>Estratégico - Eficacia - Anual</t>
  </si>
  <si>
    <t>Realizado al Período:</t>
  </si>
  <si>
    <t>Porcentaje de población con garantía de acceso a la educación preescolar, primaria y secundaria, mediante sostenimiento federal, en la Ciudad de México.</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</si>
  <si>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</si>
  <si>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</si>
  <si>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</si>
  <si>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Niñas, niños y adolescentes en edad escolar de la Ciudad de México, son atendidos al brindarles los servicios de educación básica de sostenimiento federal, solicitados; garantizando el ejercicio del derecho a la educación.</t>
  </si>
  <si>
    <t>( Alumnos atendidos en educación preescolar, primaria y secundaria en la Ciudad de México, mediante sostenimiento federal, a cargo de la Autoridad Educativa Federal en la Ciudad de México / Población de 3 a 14 años en la Ciudad de México ) X 100</t>
  </si>
  <si>
    <t>Porcentaje de población atendida en educación preescolar, primaria y secundaria, mediante sostenimiento federal, en la Ciudad de México.</t>
  </si>
  <si>
    <r>
      <t>NIVEL:</t>
    </r>
    <r>
      <rPr>
        <sz val="9"/>
        <color rgb="FF000000"/>
        <rFont val="Montserrat"/>
      </rPr>
      <t xml:space="preserve"> </t>
    </r>
    <r>
      <rPr>
        <b/>
        <sz val="9"/>
        <color rgb="FF000000"/>
        <rFont val="Montserrat"/>
      </rPr>
      <t>Componente</t>
    </r>
  </si>
  <si>
    <t>Servicios de educación primaria brindados en la Ciudad de México mediante sostenimiento federal en el ciclo escolar considerado.</t>
  </si>
  <si>
    <t>( Alumnos atendidos en educación primaria en la Ciudad de México, mediante sostenimiento federal, a cargo de la Autoridad Educativa Federal en la Ciudad de México / Población de 6 a 11 años en la Ciudad de México ) X 100</t>
  </si>
  <si>
    <t>Gestión - Eficacia - Semestral</t>
  </si>
  <si>
    <t>Porcentaje de población atendida en educación primaria, mediante sostenimiento federal, en la Ciudad de México.</t>
  </si>
  <si>
    <t>Servicios de educación preescolar brindados en la Ciudad de México mediante sostenimiento federal en el ciclo escolar considerado.</t>
  </si>
  <si>
    <t>( Alumnos atendidos en educación preescolar en la Ciudad de México, mediante sostenimiento federal, a cargo de la Autoridad Educativa Federal en la Ciudad de México / Población de 3 a 5 años en la Ciudad de México ) X 100</t>
  </si>
  <si>
    <t>Porcentaje de población atendida en educación preescolar, mediante sostenimiento federal, en la Ciudad de México.</t>
  </si>
  <si>
    <t>Servicios de educación secundaria brindados en la Ciudad de México mediante sostenimiento federal en el ciclo escolar considerado.</t>
  </si>
  <si>
    <t>( Alumnos atendidos en educación secundaria en la Ciudad de México, mediante sostenimiento federal, a cargo de la Autoridad Educativa Federal en la Ciudad de México / Población de 12 a 14 años en la Ciudad de México ) X 100</t>
  </si>
  <si>
    <t>Porcentaje de población atendida en educación secundaria, mediante sostenimiento federal, en la Ciudad de México.</t>
  </si>
  <si>
    <r>
      <t>NIVEL:</t>
    </r>
    <r>
      <rPr>
        <sz val="9"/>
        <color rgb="FF000000"/>
        <rFont val="Montserrat"/>
      </rPr>
      <t xml:space="preserve"> </t>
    </r>
    <r>
      <rPr>
        <b/>
        <sz val="9"/>
        <color rgb="FF000000"/>
        <rFont val="Montserrat"/>
      </rPr>
      <t>Actividad</t>
    </r>
  </si>
  <si>
    <t>Disponer de docentes para la atención de alumnos de educación secundaria.</t>
  </si>
  <si>
    <t>Alumnos de educación secundaria atendidos, en escuelas oficiales a cargo de la Autoridad Educativa Federal en la Ciudad de México / Docentes de educación secundaria frente a grupo, de escuelas oficiales a cargo de la Autoridad Educativa Federal en la Ciudad de México</t>
  </si>
  <si>
    <t xml:space="preserve">Promedio </t>
  </si>
  <si>
    <t>Promedio de alumnos atendidos por cada docente de educación secundaria en escuelas oficiales de la Ciudad de México.</t>
  </si>
  <si>
    <t>Disponer de docentes para la atención de alumnos de educación preescolar.</t>
  </si>
  <si>
    <t>Alumnos de educación preescolar atendidos, en escuelas oficiales a cargo de la Autoridad Educativa Federal en la Ciudad de México / Docentes de educación preescolar frente a grupo, de escuelas oficiales a cargo de la Autoridad Educativa Federal en la Ciudad de México</t>
  </si>
  <si>
    <t>Promedio de alumnos atendidos por cada docente de educación preescolar en escuelas oficiales de la Ciudad de México.</t>
  </si>
  <si>
    <t>Disponer de docentes para la atención de alumnos de educación primaria.</t>
  </si>
  <si>
    <t>Alumnos de educación primaria atendidos, en escuelas oficiales a cargo de la Autoridad Educativa Federal en la Ciudad de México / Docentes de educación primaria frente a grupo, de escuelas oficiales a cargo de la Autoridad Educativa Federal en la Ciudad de México</t>
  </si>
  <si>
    <t>Promedio de alumnos atendidos por cada docente de educación primaria en escuelas oficiales de la Ciudad de México.</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</si>
  <si>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</si>
  <si>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</si>
  <si>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</si>
  <si>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</si>
  <si>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</si>
  <si>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</si>
  <si>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</si>
  <si>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</si>
  <si>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</si>
  <si>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r>
  </si>
  <si>
    <t>E004 Servicios de educación normal en la Ciudad de México</t>
  </si>
  <si>
    <r>
      <t>3</t>
    </r>
    <r>
      <rPr>
        <sz val="12"/>
        <color rgb="FF000000"/>
        <rFont val="Times New Roman"/>
        <family val="1"/>
      </rPr>
      <t xml:space="preserve"> </t>
    </r>
    <r>
      <rPr>
        <sz val="9"/>
        <color rgb="FF000000"/>
        <rFont val="Montserrat"/>
      </rPr>
      <t>Revalorizar a las maestras y los maestros como agentes fundamentales del proceso educativo, con pleno respeto a sus derechos, a partir de su desarrollo profesional, mejora continua y vocación de servicio.</t>
    </r>
  </si>
  <si>
    <t>3-Educación Superior</t>
  </si>
  <si>
    <t>6-Servicios de educación normal en la Ciudad de México</t>
  </si>
  <si>
    <t>Contribuir a revalorizar a las maestras y los maestros como agentes fundamentales del proceso educativo, con pleno respeto a sus derechos, a partir de su desarrollo profesional, mejora continua y vocación de servicio, mediante el fortalecimiento de la formación inicial de los futuros maestras y maestros de educación básica, a través de la acreditación del total de programas de estudio de educación normal, valorados por los Comités Interinstitucionales para la Evaluación de la Educación Superior (CIEES).</t>
  </si>
  <si>
    <t>(Las y los Estudiantes de licenciatura inscritos en programas reconocidos por su calidad / Total de las y los estudiantes inscritos en licenciatura ) X 100</t>
  </si>
  <si>
    <t>Porcentaje de las y los estudiantes inscritos en programas de licenciatura en educación normal reconocidos por su calidad.</t>
  </si>
  <si>
    <t>Las y los estudiantes que egresan anualmente de las licenciaturas en educación normal reconocidas por su calidad aprueban el proceso de selección para la admisión al servicio educativo público.</t>
  </si>
  <si>
    <t>(Número de las y los estudiantes egresados que aprueban el proceso de selección para la admisión al servicio educativo en el año t / Total de las y los estudiantes egresados que presentan el proceso de selección para la admisión al servicio educativo en el año t) X 100</t>
  </si>
  <si>
    <t>Porcentaje de las y los estudiantes egresados de escuelas normales públicas que aprueban el proceso de selección para la admisión al servicio educativo público.</t>
  </si>
  <si>
    <t>Cuerpos académicos reconocidos por el Programa para el Desarrollo Profesional Docente (PRODEP).</t>
  </si>
  <si>
    <t>(Número de cuerpos académicos reconocidos por el PRODEP en el año t / Número de grupos de investigación participantes en la Convocatoria de registro y evaluación de cuerpos académicos en el año t) X 100</t>
  </si>
  <si>
    <t>Gestión - Eficacia - Anual</t>
  </si>
  <si>
    <t>Porcentaje de cuerpos académicos reconocidos por el PRODEP.</t>
  </si>
  <si>
    <t>Profesoras, profesores y directivos de educación normal actualizados y capacitados con base en la Detección de Necesidades de Actualización y Capacitación (DNAC).</t>
  </si>
  <si>
    <t>(Número de profesoras, profesores y directivos actualizados y capacitados con base en la DNAC en el año t / Total de profesoras, profesores y directivos programados para actualizar y capacitar con base en la DNAC en el año t) X 100</t>
  </si>
  <si>
    <t>Gestión - Eficacia - Trimestral</t>
  </si>
  <si>
    <t>Porcentaje de profesoras, profesores y directivos de educación normal actualizados y capacitados.</t>
  </si>
  <si>
    <r>
      <t>100</t>
    </r>
    <r>
      <rPr>
        <sz val="9"/>
        <color rgb="FF000000"/>
        <rFont val="Montserrat"/>
      </rPr>
      <t xml:space="preserve">  </t>
    </r>
  </si>
  <si>
    <t>Grupos de alumnas y alumnos de las escuelas normales con docentes a inicio de ciclo escolar, asignados.</t>
  </si>
  <si>
    <t>(Grupos de alumnas y alumnos en las escuelas normales con atención de docentes / Total de grupos en las escuelas normales) X 100</t>
  </si>
  <si>
    <t>Porcentaje de grupos de alumnas y alumnos de las escuelas normales públicas con profesoras y profesores asignados al inicio de cada ciclo escolar.</t>
  </si>
  <si>
    <t>Apoyo a alumnas y alumnos de escuelas normales públicas en su desempeño escolar a través del programa de tutoría.</t>
  </si>
  <si>
    <t>( Número de alumnas y alumnos de escuelas normales públicas apoyados por un tutor en su desempeño escolar en el año t / Total de alumnas y alumnos inscritos en las escuelas normales públicas en el año t ) X 100</t>
  </si>
  <si>
    <t>Gestión - Eficiencia - Semestral</t>
  </si>
  <si>
    <t>Porcentaje de alumnas y alumnos de las escuelas normales públicas apoyados en su desempeño escolar a través del programa de tutoría.</t>
  </si>
  <si>
    <t>Implementación de las acciones de actualización y capacitación para maestras, maestros y directivos de educación normal con base a la DNAC.</t>
  </si>
  <si>
    <t>( Número de acciones de actualización y capacitación con base en la DNAC implementadas en el año t / Total de acciones de actualización y capacitación programadas para el año t ) X 100</t>
  </si>
  <si>
    <t>Gestión - Eficiencia - Trimestral</t>
  </si>
  <si>
    <t>Porcentaje de acciones de actualización y capacitación implementadas.</t>
  </si>
  <si>
    <t>Autorización de programas de posgrado por la Dirección General de Educación Superior para el Magisterio (DGESuM) y la Autoridad Educativa Federal en la Ciudad de México (AEFCM).</t>
  </si>
  <si>
    <t>( Número de programas de posgrado autorizados por la DGESUM y la AEFCM en el año t / Total de programas de posgrado presentados en el año ante la AEFCM y la DGESUM ) X 100</t>
  </si>
  <si>
    <t>Gestión - Eficiencia - Anual</t>
  </si>
  <si>
    <t>Porcentaje de programas de posgrado autorizados por la DGESUM y la AEFCM.</t>
  </si>
  <si>
    <t>Con base en el proceso de Actualización y Capacitación se atendieron a 200 maestras, maestros y directores en este trimestre, con lo que se cubrió la meta programada a partir de cursos y talleres como los cursos: El estudio del caso, Una estrategia metodológica, curso Estructura. Manejo y diseño de desafíos matemáticos, taller El docente con conocimiento legal, taller de Gestión educativa y liderazgo, entre otros.</t>
  </si>
  <si>
    <t>Se atendieron las necesidades establecidas en la Detección de Necesidades de Actualización y Capacitación de los docentes y directivos para este período, con lo que se fortalecen los conocimientos, se desarrollan habilidades y modifican actitudes que coadyuvan a mejorar la práctica docente.</t>
  </si>
  <si>
    <t>Con base en el proceso de Actualización y Capacitación fue posible llevar a cabo las acciones de 10 cursos y talleres programadas con lo que se cumple con la meta. Podemos citar algunos cursos y talleres impartidos: El estudio del caso, Una estrategia metodológica, curso Estructura. Manejo y diseño de desafíos matemáticos, curso de Inglés Básico 2, taller El docente con conocimiento legal, taller de Gestión educativa y liderazgo, entre otros.</t>
  </si>
  <si>
    <t>Las 10 acciones realizadas se efectúan con base a los compromisos surgidos de la Detección de Necesidades en cuanto a la Actualización y Capacitación necesaria para este trimestre, alcanzando la meta establecida logrando con ello el mejorar las habilidades docentes de los maestros normalistas.</t>
  </si>
  <si>
    <t>U001 Becas para la población atendida por el sector educativo</t>
  </si>
  <si>
    <r>
      <t>1</t>
    </r>
    <r>
      <rPr>
        <sz val="12"/>
        <color rgb="FF000000"/>
        <rFont val="Times New Roman"/>
        <family val="1"/>
      </rPr>
      <t xml:space="preserve"> </t>
    </r>
    <r>
      <rPr>
        <sz val="9"/>
        <color rgb="FF000000"/>
        <rFont val="Montserrat"/>
      </rPr>
      <t>Garantizar el derecho de la población en México a una educación equitativa, inclusiva, intercultural e integral, que tenga como eje principal el interés superior de las niñas, niños, adolescentes y jóvenes.</t>
    </r>
  </si>
  <si>
    <t>Contribuir a lograr una educación equitativa, inclusiva, intercultural e integral en la población de la Ciudad de México.</t>
  </si>
  <si>
    <t>[ 1 - ( Matrícula Total, t+1 - Nuevo Ingreso 1°, t+1 + Alumnos Egresados, t / Matrícula Total, t ) ] x 100</t>
  </si>
  <si>
    <t>F01.3 Tasa de abandono escolar en educación especial, en la Ciudad de México</t>
  </si>
  <si>
    <t>F01.2 Tasa de abandono escolar en educación secundaria, en la Ciudad de México</t>
  </si>
  <si>
    <t>F01.1 Tasa de abandono escolar en educación primaria, en la Ciudad de México</t>
  </si>
  <si>
    <t>Niñas, niños y adolescentes inscritos en las escuelas públicas de la Ciudad de México, en los niveles de educación primaria, secundaria y especial, que se encuentren en condiciones de desigualdad socioeconómica y de vulnerabilidad (discapacidad, población indígena, orfandad o abandono familiar, de familias monoparentales y extra edad), logran su permanencia y concluyen sus estudios.</t>
  </si>
  <si>
    <t>(Alumnas y Alumnos becados que continúan inscritos en educación primaria en la Ciudad de México en el ciclo escolar t/Alumnas y Alumnos de educación primaria en la Ciudad de México, becados en el ciclo escolar t-1 ) X 100</t>
  </si>
  <si>
    <t>P01.1 Porcentaje de permanencia escolar de las alumnas y los alumnos de educación primaria en la Ciudad de México que reciben una beca.</t>
  </si>
  <si>
    <t>(Alumnas egresadas y alumnos egresados de educación primaria de escuelas públicas en la Ciudad de México que reciben una beca concluyen sus estudios en el nivel educativo en el ciclo escolar t  /Total de alumnas y alumnos de 6to de primaria que recibieron una beca durante el ciclo escolar  t de escuelas públicas en la Ciudad de México ) x 100</t>
  </si>
  <si>
    <t>P01.4 Porcentaje de egreso escolar de las alumnas y los alumnos de educación primaria en  la Ciudad de México que reciben beca.</t>
  </si>
  <si>
    <t>(Alumnas egresadas y alumnos egresados de educación secundaria  de escuelas públicas en la Ciudad de México que reciben una beca concluyen sus estudios en el nivel educativo en el ciclo escolar t  / Total de alumnas y alumnos de 3o de secundaria que recibieron una beca durante el ciclo escolar  t de escuelas públicas en la Ciudad de México ) x 100</t>
  </si>
  <si>
    <t>P01.5 Porcentaje de egreso escolar de las alumnas y los alumnos de educación secundaria en la Ciudad de México que reciben beca.</t>
  </si>
  <si>
    <t>(Alumnas y Alumnos becados que continúan inscritos en educación especial en la Ciudad de México en el ciclo escolar t/Alumnas y Alumnos de educación especial en la Ciudad de México, becados en el ciclo escolar t-1 ) X 100</t>
  </si>
  <si>
    <t>P01.3 Porcentaje de permanencia escolar de las alumnas y los alumnos de educación especial en  la Ciudad de México que reciben una beca.</t>
  </si>
  <si>
    <t>(Alumnas y Alumnos becados que continúan inscritos en educación secundaria en la Ciudad de México en el ciclo escolar t/Alumnas y Alumnos de educación secundaria en la Ciudad de México, becados en el ciclo escolar t-1 ) X 100</t>
  </si>
  <si>
    <t>P01.2 Porcentaje de permanencia escolar de las alumnas y los alumnos de educación secundaria en  la Ciudad de México que reciben una beca.</t>
  </si>
  <si>
    <t>(Alumnas egresadas y alumnos egresados de educación especial, de escuelas públicas en la Ciudad de México que reciben una beca concluyen sus estudios en el nivel educativo en el ciclo escolar t  /Total de alumnas y alumnos  de educación especial en su último grado (primaria y secundaria) que recibieron una beca durante el ciclo escolar de escuelas públicas en la Ciudad de México ) x 100</t>
  </si>
  <si>
    <t>P01.6 Porcentaje de egreso escolar de las alumnas y los alumnos de educación especial de la Ciudad de México que reciben beca.</t>
  </si>
  <si>
    <t>Becas escolares a niñas, niños y adolescentes que se encuentran inscritos en escuelas públicas de educación primaria, secundaria y especial pertenecientes a la Ciudad de México, entregadas.</t>
  </si>
  <si>
    <t>(Alumnas y Alumnos de educación especial de sostenimiento federal en la Ciudad de México en el ciclo escolar t, apoyados económicamente/Alumnas y Alumnos de educación especial de sostenimiento federal en la Ciudad de México en el ciclo escolar t )  X 100</t>
  </si>
  <si>
    <t>C03.1 Porcentaje de alumnas y alumnos de Educación Especial de sostenimiento federal en la Ciudad de México, que reciben becas en el ciclo escolar.</t>
  </si>
  <si>
    <t>(Alumnas y Alumnos de educación secundaria de sostenimiento federal en la Ciudad de México en el ciclo escolar t, apoyados económicamente/Alumnas y Alumnos de educación secundaria  de sostenimiento federal en la Ciudad de México en el ciclo escolar t )  X 100</t>
  </si>
  <si>
    <t>C02.1 Porcentaje de alumnas y alumnos de Educación Secundaria de sostenimiento federal en la Ciudad de México, que reciben becas en el ciclo escolar.</t>
  </si>
  <si>
    <t>(Alumnas y Alumnos de educación primaria de sostenimiento federal en la Ciudad de México en el ciclo escolar t, apoyados económicamente/Alumnas y Alumnos de educación primaria de sostenimiento federal en la Ciudad de México en el ciclo escolar t )  X 100</t>
  </si>
  <si>
    <t>C01.1 Porcentaje de alumnas y alumnos de Educación Primaria de sostenimiento federal en la Ciudad de México, que reciben becas en el ciclo escolar.</t>
  </si>
  <si>
    <t>Supervisión del proceso de validación de la información registrada en el Sistema del Padrón de Becarios (SIPAB), con la finalidad de hacer la entrega de apoyos económicos a niñas, niños y adolescentes beneficiados del nivel primaria, secundaria y especial inscritos en las escuelas públicas de la Ciudad de México.</t>
  </si>
  <si>
    <t>( Registros en el SIPAB con la información de las becarias y becarios de educación primaria, secundaria y especial validados en el año t / Registros de becarias y becarios inscritos en el Programa en el año t ) x 100</t>
  </si>
  <si>
    <t>A01.1 Porcentaje de registros en el Sistema de Padrón Único de Becarios (SIPAB) con la información validada de las becarias y becarios de educación primaria, secundaria y especial en el año.</t>
  </si>
  <si>
    <t>5-Educación superior de calidad</t>
  </si>
  <si>
    <t>Contribuir a garantizar una educación de calidad en el Sistema Educativo Nacional en los niveles medio superior, superior y posgrado</t>
  </si>
  <si>
    <t>(Matrícula total de educación superior al inicio del ciclo escolar n /Población total en el rango de edad de 18 a 22 años) (del año del cierre del ciclo escolar n) X 100</t>
  </si>
  <si>
    <t>91102.1 Tasa bruta escolarización de educación superior. Total.</t>
  </si>
  <si>
    <t>(Matrícula total al inicio del ciclo escolar n / Población en edad típica en el ciclo escolar n) X 100</t>
  </si>
  <si>
    <t>Estratégico - Eficiencia - Anual</t>
  </si>
  <si>
    <t>91101.1 Tasa bruta de escolarización (cobertura) - Media superior, nacional.</t>
  </si>
  <si>
    <t>Los actores del Sistema Educativo Nacional desarrollan una formación académica integral.  Se entiende por actores del Sistema Educativo Nacional a alumnos/as, egresados/as, docentes, profesores/as, personal docente, personal académico, profesores/as - investigadores/as, investigadores/as y personal con funciones de dirección (directores/as) que atienden las UR a través de este programa.</t>
  </si>
  <si>
    <t>(Número de estudiantes becados de tipo medio superior al final del periodo t/ Total de estudiantes becados de tipo medio superior al inicio del periodo t) * 100</t>
  </si>
  <si>
    <t xml:space="preserve">P01.1 Porcentaje de permanencia escolar de estudiantes becados de tipo medio superior. </t>
  </si>
  <si>
    <t>(Número de personal académico y/o docente becado al final del periodo t / Total de personal académico y/o docente becado al inicio del periodo t) X 100</t>
  </si>
  <si>
    <t xml:space="preserve">P01.5 Porcentaje de permanencia del personal académico y/o docente becado              </t>
  </si>
  <si>
    <t>(Número de estudiantes becados del nivel licenciatura al final del periodo t/ Total de estudiantes becados del nivel licenciatura al inicio del periodo t) * 100</t>
  </si>
  <si>
    <t xml:space="preserve">P01.3 Porcentaje de permanencia escolar de estudiantes becados del nivel licenciatura. </t>
  </si>
  <si>
    <t>(Número de estudiantes becados de nivel posgrados al final del periodo t / Total de estudiantes becados de nivel posgrado al inicio del periodo t) * 100</t>
  </si>
  <si>
    <t xml:space="preserve">P01.4 Porcentaje de permanencia escolar de estudiantes becados de nivel posgrado. </t>
  </si>
  <si>
    <t>(Actores del Sistema Educativo Nacional que reciben becas por parte del programa en el año t / Total de actores del Sistema Educativo Nacional en el año t) * 100</t>
  </si>
  <si>
    <t>P01.2 Porcentaje de cobertura del programa.</t>
  </si>
  <si>
    <t>Becas del tipo medio superior otorgadas.</t>
  </si>
  <si>
    <t>(Total de becas otorgadas del tipo medio superior en el periodo t / Total de becas programadas del tipo medio superior en el periodo t) * 100.</t>
  </si>
  <si>
    <t xml:space="preserve">C01.1 Porcentaje de becas del tipo medio superior otorgadas. </t>
  </si>
  <si>
    <r>
      <t>0</t>
    </r>
    <r>
      <rPr>
        <sz val="9"/>
        <color rgb="FF000000"/>
        <rFont val="Montserrat"/>
      </rPr>
      <t xml:space="preserve">  </t>
    </r>
  </si>
  <si>
    <t>Becas del nivel licenciatura otorgadas.</t>
  </si>
  <si>
    <t>(Total de becas otorgadas de nivel licenciatura en el periodo correspondiente / Total de becas programadas de nivel licenciatura en el periodo correspondiente) * 100</t>
  </si>
  <si>
    <t xml:space="preserve">C02.1 Porcentaje de becas otorgadas de nivel licenciatura                               </t>
  </si>
  <si>
    <r>
      <t>18.81</t>
    </r>
    <r>
      <rPr>
        <sz val="9"/>
        <color rgb="FF000000"/>
        <rFont val="Montserrat"/>
      </rPr>
      <t xml:space="preserve">  </t>
    </r>
  </si>
  <si>
    <t>Becas del nivel de posgrado otorgadas.</t>
  </si>
  <si>
    <t>(Total de becas otorgadas de nivel posgrado en el periodo correspondiente / Total becas programadas de nivel posgrado en el  periodo correspondiente) X 100</t>
  </si>
  <si>
    <t xml:space="preserve">C03.1 Porcentaje de becas  otorgadas de nivel posgrado                                         </t>
  </si>
  <si>
    <r>
      <t>281.36</t>
    </r>
    <r>
      <rPr>
        <sz val="9"/>
        <color rgb="FF000000"/>
        <rFont val="Montserrat"/>
      </rPr>
      <t xml:space="preserve">  </t>
    </r>
  </si>
  <si>
    <t>Becas al personal académico y/o docente otorgadas</t>
  </si>
  <si>
    <t>(Total de becas otorgadas al personal  académico y/o docente  en el periodo correspondiente / Total becas programadas a otorgar al  personal académico y/o docente en el periodo correspondiente) * 100</t>
  </si>
  <si>
    <t xml:space="preserve">C 04.1 Porcentaje de becas otorgadas al personal académico y/o docente </t>
  </si>
  <si>
    <r>
      <t>138.72</t>
    </r>
    <r>
      <rPr>
        <sz val="9"/>
        <color rgb="FF000000"/>
        <rFont val="Montserrat"/>
      </rPr>
      <t xml:space="preserve">  </t>
    </r>
  </si>
  <si>
    <t>Validación de padrones para el otorgamiento de becas.</t>
  </si>
  <si>
    <t>(Número de beneficiarios del padrón de becas validados en el periodo correspondiente/ Número de beneficiarios del padrón de becas en el periodo correspondiente) X 100</t>
  </si>
  <si>
    <t>A 03.1 Porcentaje de beneficiarios del padrón validados</t>
  </si>
  <si>
    <t>Validación de solicitudes para el otorgamiento de becas.</t>
  </si>
  <si>
    <t xml:space="preserve">(Número de solicitudes validadas de becas en el periodo correspondiente/ Número de solicitudes de becas recibidas en el  periodo correspondiente) X 100 </t>
  </si>
  <si>
    <t xml:space="preserve">A02.1 Porcentaje de solicitudes validadas para la entrega de becas. </t>
  </si>
  <si>
    <r>
      <t>1143.64</t>
    </r>
    <r>
      <rPr>
        <sz val="9"/>
        <color rgb="FF000000"/>
        <rFont val="Montserrat"/>
      </rPr>
      <t xml:space="preserve">  </t>
    </r>
  </si>
  <si>
    <t>Publicación de convocatoria para el otorgamiento de becas</t>
  </si>
  <si>
    <t xml:space="preserve">(Número de convocatorias publicadas para el otorgamiento de becas  en el periodo t  / Número de convocatorias programadas a ser publicadas  en el periodo t) * 100 </t>
  </si>
  <si>
    <t>A 01.1 Porcentaje de convocatorias publicadas para el otorgamiento de becas</t>
  </si>
  <si>
    <r>
      <t>50</t>
    </r>
    <r>
      <rPr>
        <sz val="9"/>
        <color rgb="FF000000"/>
        <rFont val="Montserrat"/>
      </rPr>
      <t xml:space="preserve">  </t>
    </r>
  </si>
  <si>
    <t>UR 410: No se reporta avance de meta comprometida en el presente indicador de desempeño durante el primer trimestre del año en curso, debido a que la meta se programó a partir del segundo trimestre.  600: No se reporta avance de meta comprometida en el presente indicador de desempeño durante el primer trimestre del año en curso, debido a que la meta se programó a partir del cuarto trimestre.  UR A3Q: Al cierre del primer trimestre se contó con un registro de 0 becas otorgadas del tipo medio superior con respecto de 172 becas programadas, derivado de que a partir de 2022 se recalendarizaron los tiempos en el proceso para la asignación de becas para estudiantes indígenas y afroamericanos de la UNAM, ajuste en trámite en la DGPPyEE-SEP.  UR B00:No se reportan becas otorgadas (0 de 500), debido a que los Subcomités de Becas de las unidades académicas están realizando la revisión del cumplimiento de los requisitos específicos de la Convocatoria General de Becas, que derivará en la continuidad de la beca para el segundo periodo del ciclo escolar 2021-2022. Los resultados de becas otorgadas se reportarán en el 2do. trimestre del 2022.</t>
  </si>
  <si>
    <t>UR 410: No se reporta avance de meta comprometida en el presente indicador de desempeño durante el primer trimestre del año en curso, debido a que la meta se programó a partir del segundo trimestre.  UR 600: No se reporta avance de meta comprometida en el presente indicador de desempeño durante el primer trimestre del año en curso, debido a que la meta se programó a partir del cuarto trimestre.  UR A3Q: Los efectos de las variaciones no se consideran relevantes, toda vez que parten de una acción de mejora, con la finalidad adecuar el proceso al ejercicio fiscal, aunado a que las becas se otorgaran en el 2do trimestre de acuerdo con lo establecido en la convocatoria. A través de este indicador se busca coadyuvar en la retención estudiantil y evitar la deserción por causas de orden económico.  UR B00:El retraso en la entrega de las becas podría incidir en que los alumnos no cuenten con los recursos necesarios para adquirir artículos escolares para el inicio del ciclo escolar correspondiente.</t>
  </si>
  <si>
    <t>UR A00: No se reporta avance de meta comprometida en el presente indicador de desempeño durante el primer trimestre del año en curso, debido a que la meta se programó a partir del cuarto trimestre.  UR A2M:6 becas de nivel licenciatura de 11,946 programadas al periodo. Se logra un avance del indicador del 0.04% y un avance al trimestre del 0.05%. Lo anterior debido a: 1) Reprogramación de convocatorias de varias modalidades de becas a los siguientes trimestres del año. 2) Más de 12,500 solicitudes validadas que, a la fecha de este reporte, se encuentran en trámite de formalización. 3) Alumnos que presentaron solicitud y no cumplieron los requisitos establecidos en las convocatorias.  UR A3Q:Se contó al cierre del trimestre con 22,366 becas otorgadas de nivel licenciatura con respecto de 69,872 becas programadas, lo que reflejó un resultado del indicador de 32% y una variación con respecto de su programación derivado principalmente del acuerdo entre la Coordinadora Nacional de Becas Benito Juárez y la UNAM en el que se estipuló que la Beca de Apoyo a la Manutención la otorgaría inicialmente la Coordinadora y en el segundo semestre del año la UNAM.  UR B00:No se reportan becas otorgadas (0 de 37,251), debido a que los Subcomités de Becas de las unidades académicas están realizando la revisión del cumplimiento de los requisitos específicos de la Convocatoria General de Becas, que derivará en la continuidad de la beca para el segundo periodo del ciclo escolar 2021-2022. Los resultados de becas otorgadas se reportarán en el 2do. trimestre del 2022.</t>
  </si>
  <si>
    <t>UR A00: No se reporta avance de meta comprometida en el presente indicador de desempeño durante el primer trimestre del año en curso, debido a que la meta se programó a partir del cuarto trimestre.  UR A2M:Menor número de alumnos beneficiados en este periodo.  UR A3Q:Los efectos de las variaciones no se consideran relevantes, toda vez que las becas de Manutención están siento otorgadas por la Coordinadora Nacional de Becas Benito Juárez y la UNAM las otorgara durante el 2do semestre del año, dando cumplimiento así al acuerdo realizado entre ambas instituciones. Este indicador contribuye a disminuir los índices de deserción estudiantil por causas de orden económico e impulsar la superación y conclusión de estudios.  UR B00:El retraso en la entrega de las becas podría incidir en que los alumnos no cuenten con los recursos necesarios para adquirir artículos escolares para el inicio del ciclo escolar correspondiente.  UR 410, L3P, MGH: No se reporta avance de meta comprometida en el presente indicador de desempeño durante el primer trimestre del año en curso, debido a que la meta se programó a partir del segundo trimestre.  UR L8K:El contar con una disminución becas otorgadas de nivel licenciatura tiene un efecto negativo de avance. Lo anterior tiene como consecuencia que el programa no está participando de acuerdo con su propósito de coadyuvar al acceso y la permanencia escolar a nivel licenciatura.  UR O00:No se reporta avance de meta comprometida en el presente indicador de desempeño durante el primer trimestre del año en curso, debido a que la meta se programó a partir del tercer trimestre.</t>
  </si>
  <si>
    <t xml:space="preserve">Causas UR 410, L3P, MGH: No se reporta avance de meta comprometida en el presente indicador de desempeño durante el primer trimestre del año en curso, debido a que la meta se programó a partir del segundo trimestre.  UR L8K:Se entregaron 33 becas de licenciatura de 58 programadas. Cumplimiento de la meta en un 56.897% conforme a lo programado. Lo anterior se debe a que los alumnos obtuvieron una beca a través de otra fuente de financiamiento.  UR O00:No se reporta avance de meta comprometida en el presente indicador de desempeño durante el primer trimestre del año en curso, debido a que la meta se programó a partir del tercer trimestre.   </t>
  </si>
  <si>
    <t>UR 410: No se reporta avance de meta comprometida en el presente indicador de desempeño durante el primer trimestre del año en curso, debido a que la meta se programó a partir del segundo trimestre.  UR A2M:218 becas de nivel posgrado de 210 programadas en el periodo. Se logra un avance del indicador del 44.5% y un avance al trimestre del 103.8%. Lo anterior debido a que la Institución implementó para este ejercicio fiscal la beca para Titulación de Posgrado.  UR A3Q:Al primer trimestre del año se reportaron 1,011 becas otorgadas de nivel posgrado con respecto de 0 programadas, resultado principalmente de la incertidumbre en la evolución de la pandemia al momento de la planeación, así como de que este indicador cuenta con modalidades de beca de movilidad estudiantil, donde parte de ellas están sujetas a las condiciones sanitarias (apertura de fronteras, restricciones en la aceptación de becarios en sedes extranjeras, etc).  UR B00:Se otorgan 238 becas de 213 programadas, con un cumplimiento del 111.74% en el indicador, las cuales corresponden a: 212 becas de la convocatoria Ordinaria 2021-2022, y 26 becas de la convocatoria de Transición A22. Esta variación se debe a que un mayor número de aspirantes cumplieron con todos los requisitos de las convocatorias.  UR L4J:Se reportan 84 becas otorgadas de 120 programadas. La variación de menos 36 se debe al impacto de la pandemia producida por la COVID-19, ya que siguen sin realizarse eventos académicos de forma presencial, además de la implementación de medidas a través de la suspensión de cursos presenciales y distanciamiento social.  UR L8K:Se entregaron 34 becas de posgrado de 20 programadas. Cumplimiento de la meta superior en un 70.00% conforme a lo programado. Lo anterior se debe a una mayor demanda de los alumnos egresados hacia las becas de titulación y becas de movilidad, debido a que hubo mayor promoción de alumnos durante el 1er trimestre.</t>
  </si>
  <si>
    <t>UR 410: No se reporta avance de meta comprometida en el presente indicador de desempeño durante el primer trimestre del año en curso, debido a que la meta se programó a partir del segundo trimestre.  UR A2M:Se contribuye con la permanencia y egreso del nivel posgrado.  UR A3Q:Los efectos por las variaciones se consideran positivos, toda vez, que se otorgaron un mayor número de becas a las programadas resultado de la evolución y mejores condiciones sanitarias para acceder a diversas modalidades de becas (principalmente las que se realizan en sedes extranjeras). Este indicador coadyuva a disminuir los índices de deserción estudiantil por causas de orden económico, así como por la contingencia por COVID-19; impulsa la superación y la conclusión de estudios.  UR B00:Al recibir el apoyo económico un mayor número de estudiantes podrán iniciar o concluir su programa académico de posgrado  UR L4J:Los efectos es que se limita la capacidad de beneficiar a estudiantes, lo cual repercute otorgando menos apoyos, y limitando continuación de la formación académica.  UR L8K:El contar con un 60.714% de avance de becas otorgadas de nivel posgrado, tiene un efecto positivo en la titulación y becas de movilidad, mejorando la eficiencia terminal en cada nivel educativo, aumentando las tasas de transición entre un nivel educativo y otro.</t>
  </si>
  <si>
    <t>UR 410: No se reporta avance de meta comprometida en el presente indicador de desempeño, debido a que la meta se programó a partir del segundo trimestre.  UR 600: No se reporta avance de meta comprometida en el presente indicador de desempeño, debido a que la meta se programó a partir del cuarto trimestre.  UR A2M:3 académicos beneficiados con una beca de 10 programados al periodo. Se alcanza un avance a trimestre de 30%. La variación se debe a que, no se emitió convocatoria para la beca de superación académica para estancias de investigación.  UR A3Q:Se contó con un registro de 29 becas otorgadas al personal académico y/o docente con respecto de 146 becas programadas, lo que reflejó un resultado del indicador de 19.9%, derivado principalmente de los efectos derivados la contingencia sanitaria por COVID-19, que limitó el interés y las condiciones para que los académicos y/o docentes accedieran a las becas.  UR L6H:Se obtuvo un avance en la meta del Sistema de Becas por Exclusividad otorgada en los NM, NS y NP, se llegó a un 169.85%, debido a que se ajustó el Cronograma de Actividades (año 2022) a la nueva normalidad por COVID-19, por lo que se asignaron 1,120 becas de recurrencia de las 660 programadas.  UR L8K:Se entregaron 70 becas de 65 programadas. Cumplimiento de la meta superior en un 107.692%. Lo anterior se debe a una mayor demanda de 5 becarios de investigación, que permitió mayor apoyo al personal académico y/o docente a través de los Becarios de Investigación.  UR O00:No se reporta avance de meta comprometida en el presente indicador de desempeño, debido a que la meta se programó a partir del tercer trimestre.</t>
  </si>
  <si>
    <t>UR 410: No se reporta avance de meta comprometida en el presente indicador de desempeño, debido a que la meta se programó a partir del segundo trimestre.  UR 600: No se reporta avance de meta comprometida en el presente indicador de desempeño, debido a que la meta se programó a partir del cuarto trimestre.  UR A2M:Académicos que recalendarizarían estudios que le permitan fortalecer su formación en los diversos campos del conocimiento.  UR A3Q:Los efectos por las variaciones se consideran negativos, toda vez, que se vio limitado el interés de la planta académica y/o docente al no contar con las condiciones sanitarias para acceder a diversas modalidades de becas (principalmente las que se realizan en sedes extranjeras). A través de este indicador, se logró coadyuvar a incentivar la superación del personal académico y/o docente, y contribuir con ello a contar con una planta académica mejor preparada y actualizada.  UR L6H:Al cierre del 1er trimestre del año 2022, tuvo un impacto en la promoción de la Investigación Científica y el Desarrollo Tecnológico, así como, la Excelencia Académica de los docentes del IPN, en NMS, NS y NP, con 1,120 becas de 1,410 programadas con 79.43% de su población objetiva.  UR L8K:El contar con 5 becarios de investigación en mayor cantidad a lo programado, tiene un efecto positivo del 4.80% en la formación de recursos humanos de calidad. Lo que tiene como consecuencia un incremento en el otorgamiento de becas de investigación para las labores se realizan en El Colegio de México.  UR O00:No se reporta avance de meta comprometida en el presente indicador de desempeño, debido a que la meta se programó a partir del tercer trimestre.</t>
  </si>
  <si>
    <t>UR 410: Se validaron 127 de 168 solicitudes contempladas para pago, debido a que por COVID-19 no se ejecutaron los programas de Asistentes de Idioma México-Québec y México-Reino Unido. Asimismo, se recibieron renuncias en el marco de los programas de Asistentes de Idioma México-EUA y México-Francia, por lo que no se contemplaron sus pagos.  UR 600, A00: No se reporta avance de meta comprometida en el presente indicador de desempeño durante el primer trimestre del año en curso, debido a que la meta se programó a partir del cuarto trimestre.  UR A2M:14,364 solicitudes validadas de 23,644 solicitudes recibidas. Se logra un avance al trimestre del 116.1%. La variación respecto a las cifras planeadas se debe a: 1) Se validaron un mayor número de solicitudes ya que contaron con todos los requisitos establecidos en las convocatorias. 2) Implementación de una nueva beca para Titulación de Posgrado. 3) Mayor número de solicitudes recibidas como resultado del uso de plataformas digitales en la difusión de convocatorias.  UR A3Q:No se reporta avance de meta comprometida en el presente indicador de desempeño durante el primer trimestre del año en curso, debido a que la meta se programó partir del tercer trimestre.  UR B00: Se validaron 26 solicitudes de beca de 30 recibidas, logrando un porcentaje de aprobación de las solicitudes del 86.66%, las cuales corresponden a la Convocatoria de Transición A22.  UR L3P: No se reporta avance de meta comprometida en el presente indicador de desempeño durante el primer trimestre del año en curso, debido a que la meta se programó a partir del segundo trimestre</t>
  </si>
  <si>
    <t>UR 410:Los recursos se destinarán a otros programas de becas.  UR 600, A00: No se reporta avance de meta comprometida en el presente indicador de desempeño durante el primer trimestre del año en curso, debido a que la meta se programó a partir del cuarto trimestre.  UR A2M:Una vez concluido el trámite de formalización de beca de las solicitudes validadas, podría incrementarse el número de beneficiarios que reciban un apoyo económico.  UR A3Q:No se reporta avance de meta comprometida en el presente indicador de desempeño durante el primer trimestre del año en curso, debido a que la meta se programó partir del tercer trimestre.  UR B00: Al no recibir el apoyo económico un mayor número de estudiantes pueden no obtener su grado académico o concluir su programa académico de posgrado.  UR L3P: No se reporta avance de meta comprometida en el presente indicador de desempeño durante el primer trimestre del año en curso, debido a que la meta se programó a partir del segundo trimestre  UR L4J: El efecto provocado al no cumplir la meta,  es que  disminuye la capacidad de otorgar apoyos, y  limita aunque de forma mínima, las oportunidades educativas que permiten la continuación y/o conclusión de su formación académica a través del otorgamiento de apoyos.  UR L6H: Se tiene un efecto positivo en la promoción de la investigación Científica y el Desarrollo Tecnológico, así como la excelencia académica del personal docente del IPN de tiempo completo.  UR MGH:Actualmente se está en el proceso de la recepción de solicitudes, para su posterior revisión y selección de los beneficiarios, permitiendo alcanzar la meta programada en este periodo.  O00:No se reporta avance de meta comprometida en el presente indicador de desempeño durante el primer trimestre del año en curso, debido a que la meta se programó a partir del tercer trimestre</t>
  </si>
  <si>
    <t xml:space="preserve">Causas UR L4J: Se validaron 84 solicitudes de 106 recibidas (79%) ya que no todas cumplieron los requisitos de las Reglas de Operación y la convocatoria; Según lo programado (120), es el 70%. La variación se debe al impacto de la pandemia, ya que no hay eventos académicos y a la suspensión de cursos presenciales.  UR L6H: Se recibieron y validaron1248 becas de los Niveles Medio Superior, Superior y Posgrado dando un cumplimiento del 100%.  UR MGH:Se validaron 0 de 0. Se compromete el recurso para pagarse en fechas próximas, toda vez que actualmente se está en el proceso de la recepción de solicitudes, para su posterior revisión y selección de los beneficiarios.  O00:No se reporta avance de meta comprometida en el presente indicador de desempeño durante el primer trimestre del año en curso, debido a que la meta se programó a partir del tercer trimestre   </t>
  </si>
  <si>
    <t>UR A2M:6 convocatorias publicadas de 12 programadas al periodo. Se logra un avance del indicador del 16.6% y un avance al trimestre del 50.0%. Lo anterior debido a la reprogramación de convocatorias de varias modalidades de becas a los siguientes trimestres del año.  UR A3Q, L3P, MGH: No se reporta avance de meta comprometida en el presente indicador de desempeño durante el primer trimestre del año en curso, debido a que la meta se programó a partir del segundo trimestre  UR O00:No se reporta avance de meta comprometida en el presente indicador de desempeño durante el primer trimestre del año en curso, debido a que la meta se programó a partir del tercer trimestre</t>
  </si>
  <si>
    <t>UR A2M:Menor número de beneficiados con un apoyo económico en el periodo.  UR A3Q, L3P, MGH: No se reporta avance de meta comprometida en el presente indicador de desempeño durante el primer trimestre del año en curso, debido a que la meta se programó a partir del segundo trimestre  UR O00:No se reporta avance de meta comprometida en el presente indicador de desempeño durante el primer trimestre del año en curso, debido a que la meta se programó a partir del tercer trimestre</t>
  </si>
  <si>
    <t>Otros motivos (explicar en el campo de justificación)</t>
  </si>
  <si>
    <t xml:space="preserve">A3Q: Reprogramación requerida, una vez que se cuenta con más y mejores datos derivado de la evolución,  tendencia y continuidad en la permanencia estudiantil de tipo medio superior de la población indígena y afromexicana durante la contingencia sanitaria por COVID-19.  B00:Ajuste solicitado con base en el comportamiento de egreso y permanencia en los últimos dos años, donde se observa que, en el segundo semestre del año, el 50% de los alumnos finalizan su trayectoria académica, por lo que el 50 % restante permanece dentro del programa de beca.  </t>
  </si>
  <si>
    <t xml:space="preserve">A2M: Se solicita el ajuste de metas de este indicador, debido a una reorientación de recursos  entre modalidades del mismo porgrama presupuestario.Es pertinente destacar que la reorientación de recursos, no afecta el total del recurso asignado al programa, pero si afecta el numero planeado de beneficiarios en cada modalidad. A3Q: Se requiere la reprogramación al presente indicador derivado de la actual evolución y continuidad de la pandemia por COVID-19, que ha repercutido en el interés del personal académico/docente por permanecer en países y sedes extranjeras durante contingencia sanitaria, así como las limitantes o falta de condiciones por parte de los países o las instancias extranjeras receptoras para recibir al personal académico becado.  </t>
  </si>
  <si>
    <t xml:space="preserve">A00: Por disposiciones establecidas por la Coordinación Nacional de Becas para el Bienestar Benito Juárez (CNBBBJ) la UPN se vio imposibilitada para otorgar becas Elisa Acuña para el inicio del ciclo 2021-2022; razón por la cual es imposible establecer el porcentaje de permanencia en el programa en el PP S243 de la UR A00.  A2M:Se solicita el ajuste de metas de este indicador, debido a una reorientación de recursos  entre modalidades del mismo porgrama presupuestario.Es pertinente destacar que la reorientación de recursos, no afecta el total del recurso asignado al programa, pero si afecta el numero planeado de beneficiarios en cada modalidad.  A3Q:Requerimiento de ajuste una vez que se cuenta con mejores datos del comportamiento en la permanencia educativa de nivel licenciatura en tiempos de pandemia por SARS COV-2, así como de la evolución actual de la misma. Como es de entederse el país enfrenta a una situación atípica derivada de la pandemía, siendo un efecto relevante en la educación la deserción estudiantil que pese a los multiples esfuerzos la matricula de becarios se vió afectas.  B00:Ajuste solicitado con base en el comportamiento de egreso y permanencia en los últimos dos años, se observa que, en el segundo semestre del año, el 50% de los alumnos finalizan su trayectoria académica, por lo que el 50 % restante permanece dentro del programa de beca.  </t>
  </si>
  <si>
    <t xml:space="preserve">A2M:Se solicita el ajuste de metas de este indicador, debido a una reorientación de recursos  entre modalidades del mismo porgrama presupuestario.Es pertinente destacar que la reorientación de recursos, no afecta el total del recurso asignado al programa, pero si afecta el numero planeado de beneficiarios en cada modalidad.  A3Q:Modificación solicitada, efecto de la evolución actual y continuidad de la contingencia sanitaria por COVID-19, así como de contar con más y mejores datos sobre el comportamiento de la permanencia estudiantil de nivel posgrado en tiempos de pandemia.  </t>
  </si>
  <si>
    <t xml:space="preserve">A00: La actualización se realiza para reflejar al estudiantado de nivel licenciatura en las siete Unidades UPN en la CDMX y no sólo la Unidad 092 Ajusco; lo anterior, con cifras establecidas según los formatos 911 para el ciclo escolar 2021. A2M:Se solicita el ajuste de metas de este indicador, debido a una reorientación de recursos  entre modalidades del mismo porgrama presupuestario.Es pertinente destacar que la reorientación de recursos, no afecta el total del recurso asignado al programa, pero si afecta el numero planeado de beneficiarios en cada modalidad.  A3Q: Cambio derivado de que actualmente se cuenta con el techo presupuestario para el ejercicio 2022, así como del interés institucional por apoyar al mayor número posible de estudiantes inscritos en la UNAM, que solicitaron un beca y cuentan con los requisitos establecidos en las convocatorias. Buscando con ello disminuir la deserción estudiantil por causas de orden económico y contribuir en la permanencia y superación académica. L3P:Se ajusta el denominador en rzón de que la matricula de Educación Superior del ejercicio 2021 fue de 3,051 estudiantes.  </t>
  </si>
  <si>
    <t>2,3 y 4</t>
  </si>
  <si>
    <t xml:space="preserve">A3Q: Reprogramación solicitada toda vez que actualmente se cuenta con el anuncio de presupuesto para el año 2022, así como de la adaptación de cifras derivado de los efectos y continuidad de la contingencia por COVID-19, y la tendencia registrada en los últimos años en este indicador.Ajuste derivado de las recomendaciones emitidas por la ASF en la auditoría No. 150-DS al Programa presupuestario S243 en la Cuenta Pública 2020 del IPN y de la actualización de cifras reportada en los informes institucionales al cierre de 2021 . En virtud de ello, se solicita el cambio de la frecuencia de medición del indicador de trimestral independiente a trimestral acumulado, con lo cual se dará atención a las recomendaciones señaladas para reportar adecuadamente el indicador.  </t>
  </si>
  <si>
    <t xml:space="preserve">A00: La actualización se realiza para reflejar al estudiantado de nivel licenciatura en las siete Unidades UPN en la CDMX y no sólo la Unidad 092 Ajusco; lo anterior, con cifras establecidas según los formatos 911 para el ciclo escolar 2021. A2M:Se solicita el ajuste de metas de este indicador, debido a una reorientación de recursos  entre modalidades del mismo porgrama presupuestario.Es pertinente destacar que la reorientación de recursos, no afecta el total del recurso asignado al programa, pero si afecta el numero planeado de beneficiarios en cada modalidad. Asi mismo, el ajuste también se refleja en los trimestres 2, 3 y 4 debido a un ajuste en los periodos de la emisiónd e convocatorias para becas de este nivel.  A3Q:Requerimiento de ajuste resultado de que actualmente se cuenta con la asignación presupuestaria para el ejercicio 2022, así como del interés institucional por apoyar al mayor número posible de estudiantes inscritos en los diversos planteles de nivel licenciatura en la UNAM que solicitaron una beca y presentaron los requisitos establecidos en las convocatorias, coadyuvando a la eficiencia terminal, en la retención estudiantil durante la contingencia sanitaria por COVID-19, y evitar en la medida posible las bajas por causas de orden económico.  B00:Ajuste derivado de las recomendaciones emitidas por la ASF en la auditoría No. 150-DS al Programa presupuestario S243 en la Cuenta Pública 2020 del IPN y de la actualización de cifras reportada en los informes institucionales al cierre de 2021 . En virtud de ello, se solicita el cambio de la frecuencia de medición del indicador de trimestral independiente a trimestral acumulado, con lo cual se dará atención a las recomendaciones señaladas para reportar adecuadamente el indicador.  </t>
  </si>
  <si>
    <t xml:space="preserve">A2M: Se solicita el ajuste de metas de este indicador, debido a una reorientación de recursos  entre modalidades del mismo porgrama presupuestario.Es pertinente destacar que la reorientación de recursos, no afecta el total del recurso asignado al programa, pero si afecta el numero planeado de beneficiarios en cada modalidad. Asi mismo, el ajuste también se refleja en los trimestres 2, 3 y 4 debido a un ajuste en los periodos de la emisiónd e convocatorias para becas de este nivel. A3Q:Derivado del techo presupuestal asignado a la UNAM para el ejercicio 2022, se solicita el ajuste de metas al presente indicador. Cabe indicar que uno de los compromisos institucionales es apoyar al mayor número posible de estudiantes con una beca, buscando con ello apoyar a la retención estudiantil e incentivar la superación académica principalmente durante la crisis actual derivado de la continuidad de la contingencia sanitaria por COVID-19.  B00:Ajuste derivado de las recomendaciones emitidas por la ASF en la auditoría No. 150-DS al Programa presupuestario S243 en la Cuenta Pública 2020 del IPN y de la actualización de cifras reportada en los informes institucionales al cierre de 2021 . En virtud de ello, se solicita el cambio de la frecuencia de medición del indicador de trimestral independiente a trimestral acumulado, con lo cual se dará atención a las recomendaciones señaladas para reportar adecuadamente el indicador.  </t>
  </si>
  <si>
    <t xml:space="preserve">A2M: Se solicita el ajuste de metas de este indicador, debido a una reorientación de recursos  entre modalidades del mismo porgrama presupuestario.Es pertinente destacar que la reorientación de recursos, no afecta el total del recurso asignado al programa, pero si afecta el numero planeado de beneficiarios en cada modalidad. Asi mismo, el ajuste también se refleja en los trimestres 2, 3 y 4 debido a un ajuste en los periodos de la emisión de convocatorias para becas de este nivel. A3Q:Se necesita la reprogramación a este indicador derivado de la actual evolución y continuidad de la pandemia por COVID-19, toda vez que en este indicador un porcentaje importante de las becas son para estancias sabáticas, de investigación o doctorado, las cuales se realizan en sedes extranjeras y por las condiciones sanitarias, cierre de fronteras, limites en la recepción de becarios, las condiciones se han visto afectadas.  L8K:Debido a la reincoporación de las actividades presenciales se require la particiapción de becarios para fortalecer su formación profesional como apoyo al personal académico en el desarrollo de investigaciones.  </t>
  </si>
  <si>
    <t>2 y 4</t>
  </si>
  <si>
    <t xml:space="preserve">B00: Ajuste derivado de las recomendaciones emitidas por la ASF en la auditoría No. 150-DS al Programa presupuestario S243 en la Cuenta Pública 2020 del IPN y de la actualización de cifras reportada en los informes institucionales al cierre de 2021 . En virtud de ello, se solicita el cambio de la frecuencia de medición del indicador de semestral independiente a semestral acumulado, con lo cual se dará atención a las recomendaciones señaladas para reportar adecuadamente el indicador. L8K:Debido a la reincoporación de las actividades presenciales se require la particiapción de becarios para fortalecer su formación profesional como apoyo al personal académico en el desarrollo de investigaciones.  </t>
  </si>
  <si>
    <t xml:space="preserve">A00: La actualización se realiza para reflejar al estudiantado de nivel licenciatura en las siete Unidades UPN en la CDMX y no sólo la Unidad 092 Ajusco; lo anterior, con cifras establecidas según los formatos 911 para el ciclo escolar 2021. El numerador corresponde a las solicitudes recibidas del estudiantado de las Unidades UPN CDMX directamente en la CNBBBJ en el ciclo escolar inmediato anterior. Es importante señalar que las solicitudes recibidas por la CNBBBJ no es vinculante con el indicador de la permanencia en el programa, toda vez que dichas solicitudes no fueron recibidas por la UR A00.  A2M: Se solicita el ajuste de metas de este indicador, debido a una reorientación de recursos  entre modalidades del mismo porgrama presupuestario.Es pertinente destacar que la reorientación de recursos, no afecta el total del recurso asignado al programa, pero si afecta el numero planeado de solicitudes a recibir y validar en cada modalidad. Asi mismo, el ajuste también se refleja en los trimestres 2, 3 y 4 debido a un ajuste en los periodos de la emisión de convocatorias para becas de este nivel. A3Q:Modificación requerida ya que este indicador está en función de la tendencia presentada en los últimos años por los aspirantes a becarias/os que se interesan en solicitar las becas y de que estos cumplan con los requisitos establecidos en las convocatorias, es de indicar que una variable importante en la programación de este indicador es la evolución de la contingencia por COVID-19.  La solicitud de reprogramación una vez que se cuenta con el cierre de definitivo de cuenta pública 2021, este indicador está en función de la tendencia presentada en los últimos años, así como de la continuidad y la evolución actual de la contingencia por COVID-19. Como es de entenderse y ante la crisis económica efecto de la pandemia, el número de solicitudes de becas económicas se incremento de manera importante durante los años 2020 y 2021, considerando se mantendra para 2022. Se requiere reprogramar una vez que se cuenta con el cierre de cifras definitivas de cuenta pública 2021, este indicador está en función de la tendencia presentada en los últimos años, así como de la continuidad y la evolución actual de la contingencia por COVID-19. Como es de entenderse y ante la crisis económica efecto de la pandemia el número de solicitudes de becas económicas se incremento de manera importante durante 2020 y 2021, considerando se mantendra la tendencia para 2022. Se requiere el presente ajuste al indicador, una vez que se cuenta con el cierre definitivo de cuenta pública 2021, este indicador se programa tomando principalmente la tendencia presentada en los últimos años, así como de la continuidad y la evolución actual de la contingencia por COVID-19. Es de indicar que derivado de los efectos de la pandemia el interés y las condiciones del personal académico por acceder a las becas se han visto disminuidas de manera significativa, principalmente para realizar estancias sabáticas, de investigación, etc., en sedes extranjeras.  </t>
  </si>
  <si>
    <t xml:space="preserve">A2M: Se solicita el ajuste de meta de este indicador, debido a un cambio  en los periodos de la emisión de las convocatorias institucionales. 23Q:Al contar con un techo financiero asignado para el ejercicio 2022, se solicita reprogramar el presente indicador a 19 convocatorias programadas para el ejercicio, derivado del compromiso institucional de fortalecer la permanecía y el egreso estudiantil a través de la emisión del mayor número posible de convocatorias, dando con ello incentivos para la superación académica y alternativas para evitar la deserción estudiantil por causas económicas. Se solicita ajuste a este indicador toda vez que derivado de la asignación presupuestal autorizada, de los efectos y continuidad de la contingencia sanitaria por COVID-19, las dependencias administradoras de becas en la UNAM registraron para el ejercicio 2022,  6 convocatorias, esto resultado del interés institucional por apoyar a la población de nivel posgrado de la UNAM y coadyuvar en la retención estudiantil e incentivar la superación académica. Es un indicador anual, el cual se realiza en el 2 trimestre sin embargo el sistema SIPSE no permite registrar un indicador anual más que en el 4to trimestre, de no poderse registrar favor de registrarlo en el 4to).  </t>
  </si>
  <si>
    <t>3-Educación básica de calidad</t>
  </si>
  <si>
    <t>Contribuir a una educación de excelencia, pertinente y relevante en la educación preescolar, primaria y secundaria</t>
  </si>
  <si>
    <t>(Número de alumnos de 6to grado de primaria certificados en el idioma inglés con nivel A2 en el año t / Número de alumnos de 6to grado de primaria de las escuelas atendidas por el PRONI en el año t) x 100</t>
  </si>
  <si>
    <t>Porcentaje de alumnos de 6to grado de primaria que obtienen certificación en el dominio del idioma inglés de acuerdo con el nivel de egreso establecido en el Plan y Programas de Estudio para la educación básica</t>
  </si>
  <si>
    <t xml:space="preserve">(Número de alumnos de 3er grado de secundaria certificados en el idioma inglés con nivel B1 en el año t / Número de alumnos de 3er grado de secundaria de las escuelas atendidas por el PRONI en el año t) x 100 </t>
  </si>
  <si>
    <t>Porcentaje de alumnos de 3er grado de secundaria que obtienen certificación en el dominio del idioma inglés de acuerdo con el nivel de egreso establecido en el Plan y Programas de Estudio para la educación básica</t>
  </si>
  <si>
    <t>Escuelas públicas de educación básica fortalecen sus capacidades técnicas y pedagógicas para la enseñanza y aprendizaje del idioma inglés como lengua extranjera.</t>
  </si>
  <si>
    <t>( Escuelas públicas de educación preescolar y primaria generales que fortalecen sus capacidades técnicas y pedagógicas para la enseñanza y aprendizaje del idioma inglés en el año t / Total de escuelas públicas de educación preescolar y primaria generales del País en el año t ) X 100</t>
  </si>
  <si>
    <t>Porcentaje de escuelas públicas de educación preescolar y primaria generales que fortalecen sus capacidades técnicas y pedagógicas para la enseñanza y aprendizaje del idioma inglés</t>
  </si>
  <si>
    <t>(Escuelas públicas de educación secundaria generales y técnicas que fortalecen sus capacidades técnicas y pedagógicas la enseñanza del idioma inglés en el año t / Total de escuelas públicas de educación secundaria generales y técnicas del País en el año t) X 100</t>
  </si>
  <si>
    <t>Porcentaje de escuelas públicas de educación secundaria generales y técnicas que fortalecen sus capacidades técnicas y pedagógicas para la enseñanza y aprendizaje del idioma inglés</t>
  </si>
  <si>
    <t>Servicio de plataforma tecnológica utilizada por los(as) alumnos(as) de nivel preescolar, primaria y secundaria para fortalecer el aprendizaje del idioma inglés.</t>
  </si>
  <si>
    <t>( Número de alumnos(as)  que utilizan la plataforma tecnológica en el año t / Número total de alumnos(as) programados(as) para utilizar la plataforma en el año t ) X 100</t>
  </si>
  <si>
    <t>Porcentaje de alumnas y alumnos de educación preescolar, primaria y secundaria que utilizan la plataforma tecnológica para el aprendizaje del idioma inglés</t>
  </si>
  <si>
    <t>Certificación académica internacional de docentes y asesores/as externos/as especializados/as en el dominio del idioma inglés así como sus competencias didácticas en la enseñanza.</t>
  </si>
  <si>
    <t>( Número de certificados otorgados a docentes y asesores(as) externos(as) especializados(as) en la enseñanza del idioma inglés en el año t / Número de certificados a otorgar a docentes y asesores externos especializados en la enseñanza del idioma inglés al año t) X 100</t>
  </si>
  <si>
    <t xml:space="preserve">Porcentaje de certificaciones otorgadas a docentes y asesores(as) externos(as) especializados(as) en la enseñanza del idioma inglés </t>
  </si>
  <si>
    <t>(Número de certificaciones con nivel B1 o superior otorgados a docentes y asesores(as) externos(as) especializados(as) en el dominio del idioma inglés en el año t / Número total de certificaciones realizadas por docentes y asesores(as) externos(as) especializados(as) en el dominio del idioma inglés en el año t ) X 100</t>
  </si>
  <si>
    <t xml:space="preserve">Porcentaje de certificaciones en el dominio de inglés obtenidas por docentes y asesores(as) externos(as) especializados(as) </t>
  </si>
  <si>
    <t>Materiales educativos distribuidos para fortalecer el desarrollo de competencias en la enseñanza/aprendizaje del idioma inglés en los docentes, asesores(as) externos(as) especializados(as) y alumnos en las escuelas de educación básica</t>
  </si>
  <si>
    <t>(Materiales educativos distribuidos en el año t / Materiales educativos programados a distribuir en el año t ) X 100</t>
  </si>
  <si>
    <t>Porcentaje de materiales educativos distribuidos para docentes, asesores(as) externos(as) especializados(as) y alumnos de educación preescolar y primaria general respecto a los programados</t>
  </si>
  <si>
    <t>Recepción de reportes de las escuelas de nivel primaria que utilizan la plataforma tecnológica para la enseñanza y aprendizaje del idioma inglés por parte del proveedor.</t>
  </si>
  <si>
    <t>(Número de asesores(as) externos(as) especializados(as) contratados en el año t / Número de asesores(as) externos(as) especializados(as) programados para ser contratados en el año t ) X 100</t>
  </si>
  <si>
    <t>Porcentaje de Asesores(as) Externos(as) Especializados(as) contratados para impartir una lengua extranjera inglés a alumnos(as) de tercer grado de preescolar a sexto grado de primaria</t>
  </si>
  <si>
    <t>Asesores(as) Externos(as) Especializados(as) contratados para impartir una lengua extranjera inglés a alumnos(as) en escuelas públicas de educación básica de preescolar y primaria</t>
  </si>
  <si>
    <t>(Informes académicos analizados por la DGGEyET en el año t / Total de informes académicos enviados por parte de las autoridades educativas locales en el año t) X 100</t>
  </si>
  <si>
    <t>Porcentaje de Entidades Federativas que entregan los reportes de las(os) alumnos(as) que utilizan la plataforma tecnológica.</t>
  </si>
  <si>
    <t>Análisis de los informes de avance académicos en concordancia con las acciones establecidas en el Plan Anual de Trabajo.</t>
  </si>
  <si>
    <t xml:space="preserve">Porcentaje de informes de avance académicos analizados </t>
  </si>
  <si>
    <t>Pago de las certificaciones académicas internacionales que presentan los docentes y asesores(as) externos(as) especializados(as) por parte de las Autoridades Educativas Locales (AEL).</t>
  </si>
  <si>
    <t>(Número de certificaciones internacionales pagadas por las AEL  en el año t / Total de certificaciones internacionales planeadas a pagar por las AEL en el año t ) * 100</t>
  </si>
  <si>
    <t xml:space="preserve">Porcentaje de certificaciones internacionales pagadas por las AEL a docentes y asesores(as) externos(as) especializados(as) </t>
  </si>
  <si>
    <t>Dictaminación de Planes Anuales de Trabajo de las Entidades Federativas alineados a las reglas de operación vigentes.</t>
  </si>
  <si>
    <t>(Planes Anuales validados conforme a Reglas de Operación en el año t / Planes Anuales de trabajos remitidos por la Autoridades Educativas Locales en el año t) X 100</t>
  </si>
  <si>
    <t>Porcentaje de Planes Anuales de Trabajo validados conforme a Reglas de Operación</t>
  </si>
  <si>
    <t>Este indicador está programado en cero durante este trimestre, su programación es independiente e inicia en el segundo trimestre.</t>
  </si>
  <si>
    <t>Este indicador se reportará de acuerdo a lo programado en el segundo trimestre.</t>
  </si>
  <si>
    <t>16-Complemento a los servicios educativos</t>
  </si>
  <si>
    <t>Contribuir a garantizar una educación equitativa e inclusiva para las alumnas y los alumnos con discapacidad o aptitudes sobresalientes de educación básica</t>
  </si>
  <si>
    <t>(Matrícula total de las y los alumnos con discapacidad que cursan la educación básica al inicio del ciclo escolar n / Población con discapacidad con edad típica para cursar la educación básica en el ciclo escolar n) * 100</t>
  </si>
  <si>
    <t>Tasa bruta de escolarización en educación básica de las personas con discapacidad.</t>
  </si>
  <si>
    <t>Los Servicios de Educación Especial fortalecen sus agentes educativos, equipamiento y establecimiento de vínculos para la adecuada atención de alumnas y alumnos con discapacidad y aptitudes sobresalientes en educación básica.</t>
  </si>
  <si>
    <t>(Número de servicios de educación especial atendidos / Total de servicios de educación especial)*100</t>
  </si>
  <si>
    <t xml:space="preserve">Servicio </t>
  </si>
  <si>
    <t>Cobertura de servicios de educación especial apoyados</t>
  </si>
  <si>
    <t>(Número de servicios de educación especial fortalecidos con acciones del programa / Total de servicios de educación especial) * 100</t>
  </si>
  <si>
    <t>Porcentaje de avance de servicios de educación especial fortalecidos con agentes educativos, equipamiento y/o establecimiento de vínculos  para la atención adecuada de alumnas y alumnos con discapacidad y aptitudes sobresalientes en educación básica.</t>
  </si>
  <si>
    <t>Acciones de fortalecimiento de agentes educativo, realizadas</t>
  </si>
  <si>
    <t>(Número de servicios de educación especial que reciben acciones de fortalecimiento para sus agentes educativos en el año t/ Total de servicios de educación especial focalizado en el año t)X 100</t>
  </si>
  <si>
    <t>Porcentaje de servicios de educación especial que reciben acciones de fortalecimiento a los agentes educativos</t>
  </si>
  <si>
    <t>Equipamiento para la prestación de los servicios de educación especial, entregado</t>
  </si>
  <si>
    <t>(Número de servicios de educación especial que reciben acciones de equipamiento en el año t/ Total de servicios de educación especial focalizados en el año t)X 100</t>
  </si>
  <si>
    <t xml:space="preserve">Porcentaje de servicios de educación especial que reciben equipamiento </t>
  </si>
  <si>
    <t>Vínculos interinstitucionales, formalizados</t>
  </si>
  <si>
    <t>(Número de vínculos establecidos en el año t/ Total de autoridades educativas locales )X 100</t>
  </si>
  <si>
    <t xml:space="preserve">Porcentaje de vínculos entre los servicios de educación especial y las instituciones </t>
  </si>
  <si>
    <t>Seguimiento a los informes técnico-pedagógicos de educación especial remitidos por las Autoridades Educativas Locales</t>
  </si>
  <si>
    <t>(Número de informes técnico-pedagógicos revisados en el año t / Total de informes técnico-pedagógicos remitidos por las Autoridades Educativas en el año t) X 100</t>
  </si>
  <si>
    <t>Porcentaje de informes técnico-pedagógicos de educación especial recibidos</t>
  </si>
  <si>
    <t>Integración de la base de datos nacional de servicios de educación especial</t>
  </si>
  <si>
    <t>( Número de bases de datos de servicios de educación especial con acciones del Programa remitidas por las AEL en el año t / Total bases de datos de servicios de educación especial focalizados por las Autoridades Educativas en el año t ) x 100)</t>
  </si>
  <si>
    <t>Porcentaje de bases de datos de los servicios de educación especial con acciones del Programa en el año t</t>
  </si>
  <si>
    <t>( Número de bases de datos remitidas por las AEL en el año t / Total bases de datos de las Autoridades Educativas en el año t ) x 100)</t>
  </si>
  <si>
    <t>Porcentaje de bases de datos de los servicios de educación especial focalizados por las AEL en el año t</t>
  </si>
  <si>
    <t>Validación de los Planes Anuales de Trabajo</t>
  </si>
  <si>
    <t>(Total Planes Anuales de Trabajo validados en el año t / Total de Planes de Trabajo enviados por las Autoridades Educativas  en el año t) X 100</t>
  </si>
  <si>
    <t>Porcentaje de Planes Anuales de Trabajo de educación especial revisados y validados en el año t</t>
  </si>
  <si>
    <t>Contribuir al combate del abandono escolar</t>
  </si>
  <si>
    <t>(Alumnas/os egresados del ciclo n / Alumnas/os de nuevo ingreso del ciclo n-5) X 100</t>
  </si>
  <si>
    <t>Eficiencia terminal de educación primaria</t>
  </si>
  <si>
    <t>Escuelas públicas de educación preescolar, primaria y secundaria beneficiadas por el programa mejoran el logro académico de sus estudiantes</t>
  </si>
  <si>
    <t>(Escuelas públicas de educación primaria y secundaria cuyos alumnas/os cambian a un nivel superior en el aprovechamiento escolar / Escuelas públicas de educación primaria y secundaria identificadas con una mayor cantidad de alumnas/os en el nivel más bajo de aprovechamiento en la prueba diagnóstica del año 2020) X 100</t>
  </si>
  <si>
    <t>Porcentaje de escuelas publicas de educación preescolar, primaria y secundaria que mejoran el logro académico de sus alumnas/os</t>
  </si>
  <si>
    <t>Acciones de fortalecimiento al liderazgo académico de docentes, realizadas.</t>
  </si>
  <si>
    <t>(Número de escuelas públicas de preescolar, primaria y secundaria que realizan acciones de fortalecimiento al liderazgo académico a Docentes para la implementación de las Estrategias del Programa en el año t / Número de escuelas públicas de preescolar, primaria y secundaria focalizadas en el año t) X 100</t>
  </si>
  <si>
    <t xml:space="preserve">Porcentaje de escuelas públicas de preescolar, primaria y secundaria que reciben acciones de fortalecimiento al liderazgo Académico de Docentes para la implementación de las Estrategias del Programa  en el año t </t>
  </si>
  <si>
    <t>Evaluación de seguimiento, aplicada</t>
  </si>
  <si>
    <t>(Escuelas de nivel preescolar, primaria y secundaria que aplican la evaluación de seguimiento en el año t / Número de escuelas preescolar, primaria y secundaria públicas a las que se aplicó la evaluación diagnóstica en el año 2020) X 100</t>
  </si>
  <si>
    <t xml:space="preserve">Porcentaje de escuelas que aplican la evaluación de seguimiento </t>
  </si>
  <si>
    <t>Acciones de fortalecimiento para el liderazgo académico de supervisores/as y directores/as, realizadas.</t>
  </si>
  <si>
    <t>(Número de escuelas públicas de preescolar, primaria y secundaria que realizan acciones de fortalecimiento al Liderazgo de Directivos para la implementación de la Educación Financiera en el año t / Número de escuelas públicas de preescolar, primaria y secundaria focalizadas en el año t) X 100</t>
  </si>
  <si>
    <t>Porcentaje de escuelas de preescolar, primaria y secundaria que reciben acciones de fortalecimiento al liderazgo directivo para la implementación de la Estrategia Nacional de Educación Financiera en el año t</t>
  </si>
  <si>
    <t>(Número de escuelas públicas de preescolar, primaria y secundaria que realizan acciones de fortalecimiento al Liderazgo de Directivos para la implementación del Desarrollo del Pensamiento científico del en el año t / Número de escuelas públicas de preescolar, primaria y secundaria focalizadas en el año t) X 100</t>
  </si>
  <si>
    <t>Porcentaje de escuelas de preescolar, primaria y secundaria que reciben acciones de fortalecimiento al Liderazgo de Directivos para el Desarrollo del Pensamiento científico, en el año t</t>
  </si>
  <si>
    <t>(Número de escuelas públicas de preescolar, primaria y secundaria que realizan acciones de fortalecimiento al Liderazgo de Directivos para la implementación de la Estrategia Nacional de Lectura en el año t / Número de escuelas públicas de preescolar, primaria y secundaria focalizadas en el año t) X 100</t>
  </si>
  <si>
    <t>Porcentaje de escuelas públicas de preescolar, primaria y secundaria que realizaron acciones de fortalecimiento al Liderazgo de Directivos para la implementación de la Estrategia Nacional de Lectura en el año t</t>
  </si>
  <si>
    <t>Acciones de Desarrollo Curricular, realizadas.</t>
  </si>
  <si>
    <t>(Número de acciones de desarrollo curricular para cada una de las líneas estretgicas realizadas durante el año t / Número total de acciones de desarrollo curricular a realizar durante el año t) X 100</t>
  </si>
  <si>
    <t>Porcentaje de acciones de Desarrollo Curricular para cada una de las líneas estratégicas realizadas</t>
  </si>
  <si>
    <t>(Número de escuelas públicas de preescolar, primaria y secundaria que realizan acciones de fortalecimiento para la implementación de la Estrategia Nacional de Seguridad en el año t / Número de escuelas públicas de preescolar, primaria y secundaria focalizadas en el año t) X 100</t>
  </si>
  <si>
    <t>Porcentaje de escuelas públicas de preescolar, primaria y secundaria que realizaron acciones de fortalecimiento al Liderazgo de Directivos para la implementación de la Estrategia Nacional de Seguridad en el año t</t>
  </si>
  <si>
    <t>Seguimiento de las acciones técnico-pedagógico comprometidas en el Plan Anual de Trabajo.</t>
  </si>
  <si>
    <t>(Número de acciones técnico-pedagógico verificadas en el año t / Número de acciones técnico-pedagógico comprometidas en el año t) x 100</t>
  </si>
  <si>
    <t>Porcentaje de avance de las acciones técnico-pedagógico comprometidas para el fortalecimiento del liderazgo académico de directivos</t>
  </si>
  <si>
    <t>Porcentaje de avance de las acciones técnico-pedagógicas comprometidas para el fortalecimiento al liderazgo académico de docentes</t>
  </si>
  <si>
    <t>Elaboración de los instrumentos para la evaluación de seguimiento</t>
  </si>
  <si>
    <t>(Número de instrumentos para la evaluación de seguimiento elaborados en el año t / Número de instrumentos programados en el año t) X 100</t>
  </si>
  <si>
    <t>Porcentaje de Instrumentos para la evaluación de seguimiento elaborados en el año t</t>
  </si>
  <si>
    <t>Validación de los Planes Anuales de Trabajo enviados por las Autoridades Educativas Locales</t>
  </si>
  <si>
    <t>(Planes Anuales de Trabajo validados en el año t / Planes Anuales de Trabajo enviados por las Autoridades Educativas Locales en el año t) x 100</t>
  </si>
  <si>
    <t>Porcentaje de Planes Anuales de trabajo validados</t>
  </si>
  <si>
    <t>C00 - Autoridad Educativa Federal en la Ciudad de México</t>
  </si>
  <si>
    <t>2-Educación Media Superior</t>
  </si>
  <si>
    <t>8-Fondo de Aportaciones para la Educación Tecnológica y de Adultos</t>
  </si>
  <si>
    <t>Contribuir a garantizar el derecho de la población en México a una educación equitativa, inclusiva, intercultural e integral.</t>
  </si>
  <si>
    <t>(Matrícula total al inicio del ciclo escolar t /Población nacional en el rango de edad de 15 a 17 años en el ciclo escolar t) X 100</t>
  </si>
  <si>
    <t>Tasa bruta de escolarización Media Superior</t>
  </si>
  <si>
    <t>Los alumnos inscritos en educación profesional técnica concluyen su plan de estudios en tres años que es el tiempo permitido por la normatividad del Colegio Nacional de Educación Profesional Técnica (CONALEP)</t>
  </si>
  <si>
    <t>( Número de alumnos de la generación t que concluyeron sus estudios en Planteles CONALEP financiados con recursos FAETA en la Entidad Federativa / El número de alumnos inscritos en Planteles CONALEP financiados con recursos del FAETA en el primer periodo de esa generación en la Entidad Federativa ) x 100</t>
  </si>
  <si>
    <t>Porcentaje de Eficiencia terminal del CONALEP</t>
  </si>
  <si>
    <t xml:space="preserve">( Número de documentos curriculares diseñados o actualizados en el periodo T  /  Total de documentos identificados para diseñarse o actualizarse en el año T ) X 100 </t>
  </si>
  <si>
    <t>Porcentaje de documentos curriculares diseñados o actualizados por módulo, para las distintas opciones y modalidades educativas</t>
  </si>
  <si>
    <t>Planteles CONALEP con Servicios educativos pertinentes y relevantes proporcionados a alumnos recién egresados de secundaria.</t>
  </si>
  <si>
    <t>(Total de egresados de secundaria que se matriculan en un CONALEP financiados con recursos del FAETA en la Entidad Federativa en el año t / Total de egresados de secundaria en el área de influencia en el período t)*100</t>
  </si>
  <si>
    <t>Porcentaje de absorción del CONALEP en la Entidad Federativa</t>
  </si>
  <si>
    <t>(( Matrícula atendida en Planteles CONALEP financiados con recursos del FAETA en la Entidad Federativa en el año t / Matrícula en Planteles CONALEP financiados con recursos del FAETA en la Entidad federativa atendida en el año t-1 ) -1 ) X 100</t>
  </si>
  <si>
    <t>Tasa de variación de la matrícula del CONALEP en la Entidad Federativa</t>
  </si>
  <si>
    <t>Servicio docente suficiente, proporcionado a alumnos de planteles CONALEP</t>
  </si>
  <si>
    <t>(Total de Horas Semana Mes adscritas a la plantilla que se financia con el FAETA destinadas para docencia frente a grupo en el año t/Total de Horas Semana Mes adscritas a la plantilla que se financia con el FAETA en el año t)*100</t>
  </si>
  <si>
    <t>Porcentaje de Horas Semana Mes para docencia frente a grupo.</t>
  </si>
  <si>
    <t>Gestión de recursos para la impartición de Educación Profesional Técnica en las entidades federativas.</t>
  </si>
  <si>
    <t>(Presupuesto FAETA ejercido en el pago de nómina docente CONALEP en la Entidad Federativa en el año t / Total de Presupuesto modificado FAETA autorizado al CONALEP en la Entidad Federativa en el año t ) X 100</t>
  </si>
  <si>
    <t>Gestión - Economía - Trimestral</t>
  </si>
  <si>
    <t>Porcentaje de presupuesto FAETA ejercido en el pago de nómina docente</t>
  </si>
  <si>
    <t>Contratación de personal docente que brinden servicios educativos en el CONALEP</t>
  </si>
  <si>
    <t>(Número de Docentes de planteles CONALEP, financiados con presupuesto FAETA en la Entidad Federativa en el año t/ Numero total de docentes del CONALEP en la Entidad Federativa en el año t ) X 100</t>
  </si>
  <si>
    <t>Porcentaje de personal docente CONALEP en la entidad federativa Financiado con presupuesto FAETA</t>
  </si>
  <si>
    <t>Seguimiento del ejercicio y destino de los Recursos Federales Transferidos a las entidades federativas a través del FAETA para la operación de Planteles CONALEP, así como de los resultados obtenidos.</t>
  </si>
  <si>
    <t>(Numero de revisiones realizadas a la información reportada por los CONALEP en las Entidades Federativas en el SRFT /Número de informes establecidos por la normatividad aplicable, en el año t) X 100</t>
  </si>
  <si>
    <t>Porcentaje de revisiones realizadas a la información reportada en el Sistema de Recursos Federales Transferidos por parte de los CONALEP en las Entidades Federativas</t>
  </si>
  <si>
    <t>( Presupuesto FAETA ejercido en gasto de operación de planteles CONALEP en el año t en la entidad federativa / Presupuesto modificado FAETA autorizado al CONALEP en el año t en la entidad federativa) X 100</t>
  </si>
  <si>
    <t>Porcentaje de presupuesto ejercido en gasto de operación respecto del total autorizado</t>
  </si>
  <si>
    <r>
      <t>6</t>
    </r>
    <r>
      <rPr>
        <sz val="12"/>
        <color rgb="FF000000"/>
        <rFont val="Times New Roman"/>
        <family val="1"/>
      </rPr>
      <t xml:space="preserve"> </t>
    </r>
    <r>
      <rPr>
        <sz val="9"/>
        <color rgb="FF000000"/>
        <rFont val="Montserrat"/>
      </rPr>
      <t>Fortalecer la rectoría del Estado y la participación de todos los sectores y grupos de la sociedad para concretar la transformación del Sistema Educativo Nacional, centrada en el aprendizaje de las niñas, niños, adolescentes, jóvenes y adultos.</t>
    </r>
  </si>
  <si>
    <t>3-Fondo de Aportaciones para la Nómina Educativa y Gasto Operativo</t>
  </si>
  <si>
    <t>Contribuir a garantizar el derecho de la población en México a una educación de excelencia, pertinente y relevante en los diferentes tipos, niveles y modalidades del Sistema Educativo Nacional.</t>
  </si>
  <si>
    <t>(Matrícula total en educación primaria atendida en centros de trabajo federalizados del estado en el año t/ Población de 6 a 11 años en el estado en el año t) x 100</t>
  </si>
  <si>
    <t>Tasa bruta de escolarización del nivel primaria en la entidad federativa en centros de trabajo federalizados.</t>
  </si>
  <si>
    <t>[((Matrícula total en educación primaria en el ciclo escolar t - Alumnos Egresados de primaria en el ciclo escolar t) - (Matrícula total en educación primaria en el ciclo escolar t+1  -  Alumnos Nuevo Ingreso a 1o de primaria en el ciclo escolar t+1)) / Matrícula total en educación primaria en el ciclo escolar t] x100</t>
  </si>
  <si>
    <t>Porcentaje de abandono escolar del nivel primaria en la entidad federativa, en centros de trabajo federalizados.</t>
  </si>
  <si>
    <t>(Matrícula total en educación secundaria atendida en centros de trabajo federalizados del estado en el año t/ Población de 12 a 14 años en el estado en el año t) x 100</t>
  </si>
  <si>
    <t>Tasa bruta de escolarización del nivel secundaria en la entidad federativa en centros de trabajo federalizados.</t>
  </si>
  <si>
    <t>[((Matrícula total en educación secundaria en el ciclo escolar t - Alumnos Egresados de secundaria en el ciclo escolar t) - (Matrícula total en educación secundaria en el ciclo escolar t+1  -  Alumnos Nuevo Ingreso a 1o de secundaria en el ciclo escolar t+1)) / Matrícula total en educación secundaria en el ciclo escolar t] x100</t>
  </si>
  <si>
    <t>Porcentaje de abandono escolar del nivel secundaria en la entidad federativa, en centros de trabajo federalizados.</t>
  </si>
  <si>
    <t>(Matrícula total en educación preescolar atendida en centros de trabajo federalizados del estado en el año t/ Población de 3 a 5 años en el estado en el año t) x 100</t>
  </si>
  <si>
    <t>Tasa bruta de escolarización del nivel preescolar en la entidad federativa en centros de trabajo federalizados.</t>
  </si>
  <si>
    <t>La población en edad de 3 a 15 años, egresa de los servicios de educación básica, incluyendo la indígena y especial.</t>
  </si>
  <si>
    <t>(Número de alumnos egresados de la educación primaria en el ciclo escolar t / Alumnos de nuevo ingreso a primer grado de primaria en el ciclo escolar t-5) X 100</t>
  </si>
  <si>
    <t>Eficiencia terminal en educación primaria</t>
  </si>
  <si>
    <t>(Número de alumnos egresados de la educación secundaria en el ciclo escolar t / Alumnos de nuevo ingreso a primer grado de secundaria en el ciclo escolar t-2 ) X 100</t>
  </si>
  <si>
    <t>Eficiencia terminal en educación secundaria</t>
  </si>
  <si>
    <t>Servicios de educación básica otorgados por las Entidades Federativas.</t>
  </si>
  <si>
    <t>[(Matrícula total al inicio de cursos en educación primaria de 6 a 11 años atendida en los servicios educativos federalizados del estado en el año t) /  Matrícula total al inicio de cursos en educación primaria de 6 a 11 años atendida en los servicios educativos federalizados del estado en el año t-1) -1] x100</t>
  </si>
  <si>
    <t>Tasa de variación  de beneficiarios atendidos en centros de trabajo federalizados del nivel primaria en la entidad federativa.</t>
  </si>
  <si>
    <t>[(Matrícula total al inicio de cursos en educación preescolar de 3 a 5 años atendida en los servicios educativos federalizados del estado en el año t / Matrícula total al inicio de cursos en educación preescolar de 3 a 5 años atendida en los servicios educativos federalizados del estado en el año t-1) -1] x100</t>
  </si>
  <si>
    <t>Tasa de variación de beneficiarios atendidos en centros de trabajo federalizados del nivel preescolar en la entidad federativa.</t>
  </si>
  <si>
    <t>[(Matrícula total al inicio de cursos en educación secundaria de 12 a 14 años atendida en los servicios educativos federalizados en el estado en el año t) / Matrícula total al inicio de cursos en educación secundaria de 12 a 14 años atendida en los servicios educativos federalizados en el estado en el año t-1)-1] x100</t>
  </si>
  <si>
    <t>Tasa de variación de beneficiarios atendidos en centros de trabajo federalizados del nivel secundaria en la entidad federativa.</t>
  </si>
  <si>
    <t>Atención de la Matrícula de educación básica en centros de trabajo federalizados en la entidad federativa</t>
  </si>
  <si>
    <t>(Alumnos matriculados atendidos en centros de trabajo federalizado en nivel preescolar en el año t/Total de alumnos matriculados en el nivel preescolar atendidos por la entidad federativa en el año t) x 100</t>
  </si>
  <si>
    <t>Porcentaje de alumnos matriculados en educación preescolar atendidos en centros de trabajo federalizados.</t>
  </si>
  <si>
    <t>(Alumnos matriculados atendidos en centros de trabajo federalizado en nivel secundaria en el año t / Total de alumnos matriculados en el nivel secundaria atendidos por la entidad federativa en el año t) x 100</t>
  </si>
  <si>
    <t>Porcentaje de alumnos matriculados en educación secundaria atendidos en centros de trabajo federalizados.</t>
  </si>
  <si>
    <t>(Alumnos matriculados atendidos en centros de trabajo federalizado en nivel primaria en el año t / Total de alumnos matriculados en el nivel primaria atendidos por la entidad federativa en el año t) x 100</t>
  </si>
  <si>
    <t>Porcentaje de alumnos matriculados en educación primaria atendidos en centros de trabajo federalizados.</t>
  </si>
  <si>
    <t>*++</t>
  </si>
  <si>
    <t>700 - Unidad de Administración y Finanzas</t>
  </si>
  <si>
    <t>I003 Previsiones salariales y económicas del Fondo de Aportaciones para la Educación Tecnológica y de Adultos (este Programa presupuestario comparte MIR con el I009 del Ramo 33 registrado en el módulo PbR-Evaluación del Desempeño del PASH).</t>
  </si>
  <si>
    <t>I002 Previsiones salariales y económicas del Fondo de Aportaciones para la Nómina Educativa y Gasto Operativo (FONE) (este Programa presupuestario comparte MIR con el I013 del Ramo 33 registrado en el módulo PbR-Evaluación del Desempeño del PASH).</t>
  </si>
  <si>
    <t>E270 Programa Nacional de Inglés (este Programa presupuestario comparte MIR con el S270 del Ramo 11 registrado en el módulo PbR-Evaluación del Desempeño del PASH).</t>
  </si>
  <si>
    <t>E295 Fortalecimiento de los Servicios de Educación Especial (PFSEE) (este Programa presupuestario comparte MIR con el S295 del Ramo 11 registrado en el módulo PbR-Evaluación del Desempeño del PASH).</t>
  </si>
  <si>
    <t>E299 Desarrollo de Aprendizajes significativos de Educación Básica (este Programa presupuestario comparte MIR con el S299 del Ramo 11 registrado en el módulo PbR-Evaluación del Desempeño del PASH).</t>
  </si>
  <si>
    <t>S243 Programa de Becas Elisa Acuña (este Programa presupuestario comparte MIR con el S243 del Ramo 11 registrado en el módulo PbR-Evaluación del Desempeño del PASH).</t>
  </si>
  <si>
    <t>8 (Recursos para la atención de niñas, niños y adolescentes)</t>
  </si>
  <si>
    <t>6 (Erogaciones para el Desarrollo de los Jóvenes)</t>
  </si>
  <si>
    <t>R25_U001</t>
  </si>
  <si>
    <t>Autoridad Educativa Federal en la Ciudad de México</t>
  </si>
  <si>
    <t>C00</t>
  </si>
  <si>
    <t>Becas para la población atendida por el sector educativo</t>
  </si>
  <si>
    <t>R25_S243</t>
  </si>
  <si>
    <t>Programa de Becas Elisa Acuña</t>
  </si>
  <si>
    <t>R25_O001</t>
  </si>
  <si>
    <t>Actividades de apoyo a la función pública y buen gobierno</t>
  </si>
  <si>
    <t>R25_M001</t>
  </si>
  <si>
    <t>Actividades de apoyo administrativo</t>
  </si>
  <si>
    <t>R25_I003</t>
  </si>
  <si>
    <t>Unidad de Administración y Finanzas</t>
  </si>
  <si>
    <t>Previsiones salariales y económicas del Fondo de Aportaciones para la Educación Tecnológica y de Adultos</t>
  </si>
  <si>
    <t>R25_I002</t>
  </si>
  <si>
    <t>Previsiones salariales y económicas del Fondo de Aportaciones para la Nómina Educativa y Gasto Operativo (FONE)</t>
  </si>
  <si>
    <t>R25_E299</t>
  </si>
  <si>
    <t>Desarrollo de Aprendizajes significativos de Educación Básica</t>
  </si>
  <si>
    <t>R25_E295</t>
  </si>
  <si>
    <t>Fortalecimiento de los Servicios de Educación Especial (PFSEE)</t>
  </si>
  <si>
    <t>R25_E270</t>
  </si>
  <si>
    <t>Programa Nacional de Inglés</t>
  </si>
  <si>
    <t>R25_E004</t>
  </si>
  <si>
    <t>Servicios de educación normal en la Ciudad de México</t>
  </si>
  <si>
    <t>R25_E003</t>
  </si>
  <si>
    <t>Servicios de educación básica en la Ciudad de México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</si>
  <si>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</si>
  <si>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</si>
  <si>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</si>
  <si>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</si>
  <si>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</si>
  <si>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</si>
  <si>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25 
Previsiones y Aportaciones para los Sistemas de Educación Básica, Normal, Tecnológica y de Adultos</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</si>
  <si>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</si>
  <si>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</si>
  <si>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Sistemas de administración de personal, control presupuestal, recursos materiales y servicios, operando en apoyo a la educación básica y normal.</t>
  </si>
  <si>
    <t>Unidad Responsable: C00-Autoridad Educativa Federal en la Ciudad de México</t>
  </si>
  <si>
    <t>Justificación de ajustes a las metas</t>
  </si>
  <si>
    <r>
      <t>Otros Motivos:</t>
    </r>
    <r>
      <rPr>
        <sz val="9"/>
        <color rgb="FF000000"/>
        <rFont val="Montserrat"/>
        <family val="3"/>
      </rPr>
      <t xml:space="preserve"> </t>
    </r>
  </si>
  <si>
    <t>Avance % al Período:</t>
  </si>
  <si>
    <t>( Sistemas de administración operando en el año / Sistemas de administración en el año ) * 100</t>
  </si>
  <si>
    <t>Meta Anual Ajustada:</t>
  </si>
  <si>
    <t>Meta Anual Programada:</t>
  </si>
  <si>
    <t>Unidad Responsable*:</t>
  </si>
  <si>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</si>
  <si>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</si>
  <si>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M001 Actividades de apoyo administrativo</t>
  </si>
  <si>
    <t>Detección (ID)</t>
  </si>
  <si>
    <t>Inhibición (II)</t>
  </si>
  <si>
    <t>Prevención (IP)</t>
  </si>
  <si>
    <t xml:space="preserve">Índice </t>
  </si>
  <si>
    <t>ID = .50 FV+ .50 FI; donde FV es Factor verificación y FI es Factor investigación</t>
  </si>
  <si>
    <t>II = .80 FS + .20 FCS; donde FS es Factor Sanción y FCS es Factor Controversias y Sanciones</t>
  </si>
  <si>
    <t>IP= .70 FC + .30 FM; donde FC es Factor Control y FM es Factor Mejora</t>
  </si>
  <si>
    <r>
      <t>1</t>
    </r>
    <r>
      <rPr>
        <sz val="12"/>
        <color rgb="FF000000"/>
        <rFont val="Times New Roman"/>
        <family val="1"/>
      </rPr>
      <t xml:space="preserve"> </t>
    </r>
    <r>
      <rPr>
        <sz val="9"/>
        <color rgb="FF000000"/>
        <rFont val="Montserrat"/>
        <family val="3"/>
      </rPr>
      <t>Combatir frontalmente las causas y efectos de la corrupción</t>
    </r>
  </si>
  <si>
    <t>1 Política y Gobierno</t>
  </si>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</sst>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Montserrat"/>
      <family val="2"/>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b/>
      <sz val="9"/>
      <color theme="1"/>
      <name val="Montserrat"/>
    </font>
    <font>
      <b/>
      <sz val="9"/>
      <color indexed="8"/>
      <name val="Montserrat"/>
    </font>
    <font>
      <sz val="9"/>
      <color theme="1"/>
      <name val="Montserrat"/>
    </font>
    <font>
      <sz val="11"/>
      <color theme="1"/>
      <name val="Montserrat"/>
      <family val="2"/>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11"/>
      <color rgb="FF000000"/>
      <name val="Calibri"/>
      <family val="2"/>
      <scheme val="minor"/>
    </font>
    <font>
      <b/>
      <sz val="9"/>
      <color indexed="8"/>
      <name val="Montserrat"/>
      <family val="3"/>
    </font>
    <font>
      <b/>
      <sz val="16"/>
      <color rgb="FF808080"/>
      <name val="Montserrat"/>
      <family val="3"/>
    </font>
    <font>
      <b/>
      <sz val="16"/>
      <color rgb="FFFFFFFF"/>
      <name val="Montserrat ExtraBold"/>
      <family val="3"/>
    </font>
    <font>
      <b/>
      <sz val="9"/>
      <color theme="1"/>
      <name val="Montserrat"/>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4">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s>
  <cellStyleXfs count="4">
    <xf numFmtId="0" fontId="0" fillId="0" borderId="0"/>
    <xf numFmtId="0" fontId="12" fillId="0" borderId="0"/>
    <xf numFmtId="0" fontId="15" fillId="0" borderId="0" applyNumberFormat="0" applyFill="0" applyBorder="0" applyAlignment="0" applyProtection="0"/>
    <xf numFmtId="0" fontId="11" fillId="0" borderId="0"/>
  </cellStyleXfs>
  <cellXfs count="196">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0" fillId="3" borderId="12" xfId="0" applyFill="1" applyBorder="1" applyAlignment="1">
      <alignment vertical="top" wrapText="1"/>
    </xf>
    <xf numFmtId="0" fontId="5" fillId="3" borderId="11" xfId="0" applyFont="1" applyFill="1" applyBorder="1" applyAlignment="1">
      <alignment wrapText="1"/>
    </xf>
    <xf numFmtId="0" fontId="5" fillId="3" borderId="11" xfId="0" applyFont="1" applyFill="1" applyBorder="1" applyAlignment="1">
      <alignment wrapText="1"/>
    </xf>
    <xf numFmtId="0" fontId="5"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4" fillId="3" borderId="12" xfId="0" applyFont="1" applyFill="1" applyBorder="1" applyAlignment="1">
      <alignment horizontal="right" vertical="top" wrapText="1"/>
    </xf>
    <xf numFmtId="0" fontId="5" fillId="3" borderId="11" xfId="0" applyFont="1" applyFill="1" applyBorder="1" applyAlignment="1">
      <alignment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5"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2" fillId="0" borderId="0" xfId="1"/>
    <xf numFmtId="0" fontId="13" fillId="0" borderId="0" xfId="1" applyFont="1"/>
    <xf numFmtId="0" fontId="14" fillId="0" borderId="0" xfId="1" applyFont="1"/>
    <xf numFmtId="0" fontId="14" fillId="0" borderId="17" xfId="1" applyFont="1" applyBorder="1" applyAlignment="1">
      <alignment horizontal="justify" vertical="center" wrapText="1"/>
    </xf>
    <xf numFmtId="0" fontId="14" fillId="0" borderId="18" xfId="1" applyFont="1" applyBorder="1" applyAlignment="1">
      <alignment horizontal="center" vertical="center"/>
    </xf>
    <xf numFmtId="0" fontId="14" fillId="0" borderId="18" xfId="1" applyFont="1" applyBorder="1" applyAlignment="1">
      <alignment horizontal="justify" vertical="center" wrapText="1"/>
    </xf>
    <xf numFmtId="0" fontId="16" fillId="0" borderId="19" xfId="2" applyFont="1" applyBorder="1" applyAlignment="1">
      <alignment horizontal="center" vertical="center"/>
    </xf>
    <xf numFmtId="0" fontId="17" fillId="2" borderId="17" xfId="3" applyFont="1" applyFill="1" applyBorder="1" applyAlignment="1">
      <alignment horizontal="center" vertical="center" wrapText="1"/>
    </xf>
    <xf numFmtId="0" fontId="17" fillId="2" borderId="18" xfId="3" applyFont="1" applyFill="1" applyBorder="1" applyAlignment="1">
      <alignment horizontal="center" vertical="center" wrapText="1"/>
    </xf>
    <xf numFmtId="0" fontId="17" fillId="2" borderId="19" xfId="3" applyFont="1" applyFill="1" applyBorder="1" applyAlignment="1">
      <alignment horizontal="center" vertical="center" wrapText="1"/>
    </xf>
    <xf numFmtId="0" fontId="12" fillId="6" borderId="0" xfId="1" applyFill="1"/>
    <xf numFmtId="0" fontId="22" fillId="6" borderId="0" xfId="1" applyFont="1" applyFill="1"/>
    <xf numFmtId="0" fontId="23" fillId="6" borderId="0" xfId="1" applyFont="1" applyFill="1" applyAlignment="1">
      <alignment vertical="center"/>
    </xf>
    <xf numFmtId="0" fontId="24" fillId="6" borderId="0" xfId="1" applyFont="1" applyFill="1" applyAlignment="1">
      <alignment vertical="center"/>
    </xf>
    <xf numFmtId="0" fontId="27" fillId="3" borderId="12" xfId="1" applyFont="1" applyFill="1" applyBorder="1" applyAlignment="1">
      <alignment horizontal="right" wrapText="1"/>
    </xf>
    <xf numFmtId="0" fontId="27" fillId="3" borderId="12" xfId="1" applyFont="1" applyFill="1" applyBorder="1" applyAlignment="1">
      <alignment horizontal="right" vertical="top" wrapText="1"/>
    </xf>
    <xf numFmtId="0" fontId="27" fillId="3" borderId="12" xfId="1" applyFont="1" applyFill="1" applyBorder="1" applyAlignment="1">
      <alignment vertical="top" wrapText="1"/>
    </xf>
    <xf numFmtId="0" fontId="30" fillId="3" borderId="12" xfId="1" applyFont="1" applyFill="1" applyBorder="1" applyAlignment="1">
      <alignment vertical="top" wrapText="1"/>
    </xf>
    <xf numFmtId="4" fontId="10" fillId="3" borderId="12" xfId="1" applyNumberFormat="1" applyFont="1" applyFill="1" applyBorder="1" applyAlignment="1">
      <alignment horizontal="right"/>
    </xf>
    <xf numFmtId="0" fontId="27" fillId="4" borderId="11" xfId="1" applyFont="1" applyFill="1" applyBorder="1" applyAlignment="1">
      <alignment horizontal="center" wrapText="1"/>
    </xf>
    <xf numFmtId="0" fontId="27" fillId="4" borderId="8" xfId="1" applyFont="1" applyFill="1" applyBorder="1" applyAlignment="1">
      <alignment horizontal="center" wrapText="1"/>
    </xf>
    <xf numFmtId="0" fontId="12" fillId="3" borderId="12" xfId="1" applyFill="1" applyBorder="1" applyAlignment="1">
      <alignment vertical="top" wrapText="1"/>
    </xf>
    <xf numFmtId="0" fontId="21"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20" fillId="0" borderId="0" xfId="1" applyFont="1" applyAlignment="1">
      <alignment horizontal="center" vertical="center" wrapText="1"/>
    </xf>
    <xf numFmtId="0" fontId="19" fillId="6" borderId="23" xfId="1" applyFont="1" applyFill="1" applyBorder="1" applyAlignment="1">
      <alignment horizontal="justify" wrapText="1"/>
    </xf>
    <xf numFmtId="0" fontId="18" fillId="2" borderId="22" xfId="3" applyFont="1" applyFill="1" applyBorder="1" applyAlignment="1">
      <alignment horizontal="center" vertical="center" wrapText="1"/>
    </xf>
    <xf numFmtId="0" fontId="18" fillId="2" borderId="21" xfId="3" applyFont="1" applyFill="1" applyBorder="1" applyAlignment="1">
      <alignment horizontal="center" vertical="center" wrapText="1"/>
    </xf>
    <xf numFmtId="0" fontId="18" fillId="2" borderId="20" xfId="3" applyFont="1" applyFill="1" applyBorder="1" applyAlignment="1">
      <alignment horizontal="center" vertical="center" wrapText="1"/>
    </xf>
    <xf numFmtId="0" fontId="5" fillId="3" borderId="13" xfId="0" applyFont="1" applyFill="1" applyBorder="1" applyAlignment="1">
      <alignment horizontal="justify"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4" fillId="3" borderId="14" xfId="0" applyFont="1" applyFill="1" applyBorder="1" applyAlignment="1">
      <alignment vertical="top" wrapText="1"/>
    </xf>
    <xf numFmtId="0" fontId="4" fillId="3" borderId="0" xfId="0" applyFont="1" applyFill="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4"/>
    </xf>
    <xf numFmtId="0" fontId="4" fillId="3" borderId="0" xfId="0" applyFont="1" applyFill="1" applyAlignment="1">
      <alignment horizontal="left" vertical="top" wrapText="1" indent="4"/>
    </xf>
    <xf numFmtId="0" fontId="4" fillId="3" borderId="15" xfId="0" applyFont="1" applyFill="1" applyBorder="1" applyAlignment="1">
      <alignment horizontal="left" vertical="top" wrapText="1" indent="4"/>
    </xf>
    <xf numFmtId="0" fontId="5" fillId="3" borderId="9" xfId="0" applyFont="1" applyFill="1" applyBorder="1" applyAlignment="1">
      <alignment horizontal="left" vertical="top" wrapText="1" indent="4"/>
    </xf>
    <xf numFmtId="0" fontId="5" fillId="3" borderId="2" xfId="0" applyFont="1" applyFill="1" applyBorder="1" applyAlignment="1">
      <alignment horizontal="left" vertical="top" wrapText="1" indent="4"/>
    </xf>
    <xf numFmtId="0" fontId="5" fillId="3" borderId="10" xfId="0" applyFont="1" applyFill="1" applyBorder="1" applyAlignment="1">
      <alignment horizontal="left" vertical="top" wrapText="1" indent="4"/>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vertical="top" wrapText="1"/>
    </xf>
    <xf numFmtId="0" fontId="4" fillId="3" borderId="4" xfId="0" applyFont="1" applyFill="1" applyBorder="1" applyAlignment="1">
      <alignment vertical="top" wrapText="1"/>
    </xf>
    <xf numFmtId="0" fontId="4" fillId="3" borderId="5" xfId="0" applyFont="1" applyFill="1" applyBorder="1" applyAlignment="1">
      <alignment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5" fillId="6" borderId="0" xfId="1" applyFont="1" applyFill="1" applyAlignment="1">
      <alignment horizontal="center" vertical="center"/>
    </xf>
    <xf numFmtId="0" fontId="12" fillId="3" borderId="3" xfId="1" applyFill="1" applyBorder="1" applyAlignment="1">
      <alignment wrapText="1"/>
    </xf>
    <xf numFmtId="0" fontId="12" fillId="3" borderId="4" xfId="1" applyFill="1" applyBorder="1" applyAlignment="1">
      <alignment wrapText="1"/>
    </xf>
    <xf numFmtId="0" fontId="12" fillId="3" borderId="5" xfId="1" applyFill="1" applyBorder="1" applyAlignment="1">
      <alignment wrapText="1"/>
    </xf>
    <xf numFmtId="0" fontId="26" fillId="3" borderId="3" xfId="1" applyFont="1" applyFill="1" applyBorder="1" applyAlignment="1">
      <alignment wrapText="1"/>
    </xf>
    <xf numFmtId="0" fontId="26" fillId="3" borderId="4" xfId="1" applyFont="1" applyFill="1" applyBorder="1" applyAlignment="1">
      <alignment wrapText="1"/>
    </xf>
    <xf numFmtId="0" fontId="26" fillId="3" borderId="5" xfId="1" applyFont="1" applyFill="1" applyBorder="1" applyAlignment="1">
      <alignment wrapText="1"/>
    </xf>
    <xf numFmtId="0" fontId="12" fillId="4" borderId="3" xfId="1" applyFill="1" applyBorder="1" applyAlignment="1">
      <alignment vertical="top" wrapText="1"/>
    </xf>
    <xf numFmtId="0" fontId="12" fillId="4" borderId="4" xfId="1" applyFill="1" applyBorder="1" applyAlignment="1">
      <alignment vertical="top" wrapText="1"/>
    </xf>
    <xf numFmtId="0" fontId="12" fillId="4" borderId="5" xfId="1" applyFill="1" applyBorder="1" applyAlignment="1">
      <alignment vertical="top" wrapText="1"/>
    </xf>
    <xf numFmtId="0" fontId="29" fillId="2" borderId="3" xfId="1" applyFont="1" applyFill="1" applyBorder="1" applyAlignment="1">
      <alignment horizontal="center" vertical="top" wrapText="1"/>
    </xf>
    <xf numFmtId="0" fontId="29" fillId="2" borderId="4" xfId="1" applyFont="1" applyFill="1" applyBorder="1" applyAlignment="1">
      <alignment horizontal="center" vertical="top" wrapText="1"/>
    </xf>
    <xf numFmtId="0" fontId="29" fillId="2" borderId="5" xfId="1" applyFont="1" applyFill="1" applyBorder="1" applyAlignment="1">
      <alignment horizontal="center" vertical="top" wrapText="1"/>
    </xf>
    <xf numFmtId="0" fontId="26" fillId="3" borderId="13" xfId="1" applyFont="1" applyFill="1" applyBorder="1" applyAlignment="1">
      <alignment horizontal="justify" wrapText="1"/>
    </xf>
    <xf numFmtId="0" fontId="27" fillId="4" borderId="3" xfId="1" applyFont="1" applyFill="1" applyBorder="1" applyAlignment="1">
      <alignment vertical="top" wrapText="1"/>
    </xf>
    <xf numFmtId="0" fontId="27" fillId="4" borderId="4" xfId="1" applyFont="1" applyFill="1" applyBorder="1" applyAlignment="1">
      <alignment vertical="top" wrapText="1"/>
    </xf>
    <xf numFmtId="0" fontId="27" fillId="4" borderId="5" xfId="1" applyFont="1" applyFill="1" applyBorder="1" applyAlignment="1">
      <alignment vertical="top" wrapText="1"/>
    </xf>
    <xf numFmtId="0" fontId="28" fillId="5" borderId="3" xfId="1" applyFont="1" applyFill="1" applyBorder="1" applyAlignment="1">
      <alignment horizontal="center" vertical="top" wrapText="1"/>
    </xf>
    <xf numFmtId="0" fontId="28" fillId="5" borderId="4" xfId="1" applyFont="1" applyFill="1" applyBorder="1" applyAlignment="1">
      <alignment horizontal="center" vertical="top" wrapText="1"/>
    </xf>
    <xf numFmtId="0" fontId="28" fillId="5" borderId="5" xfId="1" applyFont="1" applyFill="1" applyBorder="1" applyAlignment="1">
      <alignment horizontal="center" vertical="top" wrapText="1"/>
    </xf>
    <xf numFmtId="0" fontId="27" fillId="3" borderId="8" xfId="1" applyFont="1" applyFill="1" applyBorder="1" applyAlignment="1">
      <alignment horizontal="center" vertical="top" wrapText="1"/>
    </xf>
    <xf numFmtId="0" fontId="27" fillId="3" borderId="16" xfId="1" applyFont="1" applyFill="1" applyBorder="1" applyAlignment="1">
      <alignment horizontal="center" vertical="top" wrapText="1"/>
    </xf>
    <xf numFmtId="0" fontId="27" fillId="3" borderId="11" xfId="1" applyFont="1" applyFill="1" applyBorder="1" applyAlignment="1">
      <alignment horizontal="center" vertical="top" wrapText="1"/>
    </xf>
    <xf numFmtId="0" fontId="26" fillId="3" borderId="8" xfId="1" applyFont="1" applyFill="1" applyBorder="1" applyAlignment="1">
      <alignment wrapText="1"/>
    </xf>
    <xf numFmtId="0" fontId="26" fillId="3" borderId="11" xfId="1" applyFont="1" applyFill="1" applyBorder="1" applyAlignment="1">
      <alignment wrapText="1"/>
    </xf>
    <xf numFmtId="0" fontId="26" fillId="3" borderId="6" xfId="1" applyFont="1" applyFill="1" applyBorder="1" applyAlignment="1">
      <alignment wrapText="1"/>
    </xf>
    <xf numFmtId="0" fontId="26" fillId="3" borderId="13" xfId="1" applyFont="1" applyFill="1" applyBorder="1" applyAlignment="1">
      <alignment wrapText="1"/>
    </xf>
    <xf numFmtId="0" fontId="26" fillId="3" borderId="7" xfId="1" applyFont="1" applyFill="1" applyBorder="1" applyAlignment="1">
      <alignment wrapText="1"/>
    </xf>
    <xf numFmtId="0" fontId="27" fillId="3" borderId="14" xfId="1" applyFont="1" applyFill="1" applyBorder="1" applyAlignment="1">
      <alignment wrapText="1"/>
    </xf>
    <xf numFmtId="0" fontId="27" fillId="3" borderId="0" xfId="1" applyFont="1" applyFill="1" applyAlignment="1">
      <alignment wrapText="1"/>
    </xf>
    <xf numFmtId="0" fontId="27" fillId="3" borderId="15" xfId="1" applyFont="1" applyFill="1" applyBorder="1" applyAlignment="1">
      <alignment wrapText="1"/>
    </xf>
    <xf numFmtId="0" fontId="26" fillId="3" borderId="14" xfId="1" applyFont="1" applyFill="1" applyBorder="1" applyAlignment="1">
      <alignment wrapText="1"/>
    </xf>
    <xf numFmtId="0" fontId="26" fillId="3" borderId="0" xfId="1" applyFont="1" applyFill="1" applyAlignment="1">
      <alignment wrapText="1"/>
    </xf>
    <xf numFmtId="0" fontId="26" fillId="3" borderId="15" xfId="1" applyFont="1" applyFill="1" applyBorder="1" applyAlignment="1">
      <alignment wrapText="1"/>
    </xf>
    <xf numFmtId="0" fontId="27" fillId="3" borderId="14" xfId="1" applyFont="1" applyFill="1" applyBorder="1" applyAlignment="1">
      <alignment horizontal="left" wrapText="1" indent="6"/>
    </xf>
    <xf numFmtId="0" fontId="27" fillId="3" borderId="0" xfId="1" applyFont="1" applyFill="1" applyAlignment="1">
      <alignment horizontal="left" wrapText="1" indent="6"/>
    </xf>
    <xf numFmtId="0" fontId="27" fillId="3" borderId="15" xfId="1" applyFont="1" applyFill="1" applyBorder="1" applyAlignment="1">
      <alignment horizontal="left" wrapText="1" indent="6"/>
    </xf>
    <xf numFmtId="0" fontId="29" fillId="2" borderId="3" xfId="1" applyFont="1" applyFill="1" applyBorder="1" applyAlignment="1">
      <alignment horizontal="center" wrapText="1"/>
    </xf>
    <xf numFmtId="0" fontId="29" fillId="2" borderId="4" xfId="1" applyFont="1" applyFill="1" applyBorder="1" applyAlignment="1">
      <alignment horizontal="center" wrapText="1"/>
    </xf>
    <xf numFmtId="0" fontId="29" fillId="2" borderId="5" xfId="1" applyFont="1" applyFill="1" applyBorder="1" applyAlignment="1">
      <alignment horizontal="center" wrapText="1"/>
    </xf>
    <xf numFmtId="0" fontId="27" fillId="5" borderId="3" xfId="1" applyFont="1" applyFill="1" applyBorder="1" applyAlignment="1">
      <alignment horizontal="center" wrapText="1"/>
    </xf>
    <xf numFmtId="0" fontId="27" fillId="5" borderId="4" xfId="1" applyFont="1" applyFill="1" applyBorder="1" applyAlignment="1">
      <alignment horizontal="center" wrapText="1"/>
    </xf>
    <xf numFmtId="0" fontId="27" fillId="5" borderId="4" xfId="1" applyFont="1" applyFill="1" applyBorder="1" applyAlignment="1">
      <alignment wrapText="1"/>
    </xf>
    <xf numFmtId="0" fontId="27" fillId="5" borderId="5" xfId="1" applyFont="1" applyFill="1" applyBorder="1" applyAlignment="1">
      <alignment wrapText="1"/>
    </xf>
    <xf numFmtId="0" fontId="27" fillId="4" borderId="3" xfId="1" applyFont="1" applyFill="1" applyBorder="1" applyAlignment="1">
      <alignment horizontal="center" wrapText="1"/>
    </xf>
    <xf numFmtId="0" fontId="27" fillId="4" borderId="4" xfId="1" applyFont="1" applyFill="1" applyBorder="1" applyAlignment="1">
      <alignment horizontal="center" wrapText="1"/>
    </xf>
    <xf numFmtId="0" fontId="27" fillId="4" borderId="5" xfId="1" applyFont="1" applyFill="1" applyBorder="1" applyAlignment="1">
      <alignment horizontal="center" wrapText="1"/>
    </xf>
    <xf numFmtId="0" fontId="31" fillId="3" borderId="3" xfId="1" applyFont="1" applyFill="1" applyBorder="1" applyAlignment="1">
      <alignment horizontal="left" vertical="top" wrapText="1"/>
    </xf>
    <xf numFmtId="0" fontId="31" fillId="3" borderId="4" xfId="1" applyFont="1" applyFill="1" applyBorder="1" applyAlignment="1">
      <alignment horizontal="left" vertical="top" wrapText="1"/>
    </xf>
    <xf numFmtId="0" fontId="31" fillId="3" borderId="5" xfId="1" applyFont="1" applyFill="1" applyBorder="1" applyAlignment="1">
      <alignment horizontal="left" vertical="top" wrapText="1"/>
    </xf>
    <xf numFmtId="0" fontId="26" fillId="3" borderId="9" xfId="1" applyFont="1" applyFill="1" applyBorder="1" applyAlignment="1">
      <alignment horizontal="left" wrapText="1" indent="6"/>
    </xf>
    <xf numFmtId="0" fontId="26" fillId="3" borderId="2" xfId="1" applyFont="1" applyFill="1" applyBorder="1" applyAlignment="1">
      <alignment horizontal="left" wrapText="1" indent="6"/>
    </xf>
    <xf numFmtId="0" fontId="26" fillId="3" borderId="10" xfId="1" applyFont="1" applyFill="1" applyBorder="1" applyAlignment="1">
      <alignment horizontal="left" wrapText="1" indent="6"/>
    </xf>
    <xf numFmtId="0" fontId="12" fillId="4" borderId="3" xfId="1" applyFill="1" applyBorder="1" applyAlignment="1">
      <alignment wrapText="1"/>
    </xf>
    <xf numFmtId="0" fontId="12" fillId="4" borderId="5" xfId="1" applyFill="1" applyBorder="1" applyAlignment="1">
      <alignment wrapText="1"/>
    </xf>
    <xf numFmtId="0" fontId="27" fillId="3" borderId="3" xfId="1" applyFont="1" applyFill="1" applyBorder="1" applyAlignment="1">
      <alignment horizontal="center" wrapText="1"/>
    </xf>
    <xf numFmtId="0" fontId="27" fillId="3" borderId="5" xfId="1" applyFont="1" applyFill="1" applyBorder="1" applyAlignment="1">
      <alignment horizontal="center" wrapText="1"/>
    </xf>
    <xf numFmtId="0" fontId="27" fillId="3" borderId="6" xfId="1" applyFont="1" applyFill="1" applyBorder="1" applyAlignment="1">
      <alignment vertical="top" wrapText="1"/>
    </xf>
    <xf numFmtId="0" fontId="27" fillId="3" borderId="13" xfId="1" applyFont="1" applyFill="1" applyBorder="1" applyAlignment="1">
      <alignment vertical="top" wrapText="1"/>
    </xf>
    <xf numFmtId="0" fontId="27" fillId="3" borderId="7" xfId="1" applyFont="1" applyFill="1" applyBorder="1" applyAlignment="1">
      <alignment vertical="top" wrapText="1"/>
    </xf>
    <xf numFmtId="0" fontId="26" fillId="3" borderId="9" xfId="1" applyFont="1" applyFill="1" applyBorder="1" applyAlignment="1">
      <alignment vertical="top" wrapText="1"/>
    </xf>
    <xf numFmtId="0" fontId="26" fillId="3" borderId="2" xfId="1" applyFont="1" applyFill="1" applyBorder="1" applyAlignment="1">
      <alignment vertical="top" wrapText="1"/>
    </xf>
    <xf numFmtId="0" fontId="26" fillId="3" borderId="10" xfId="1" applyFont="1" applyFill="1" applyBorder="1" applyAlignment="1">
      <alignment vertical="top" wrapText="1"/>
    </xf>
    <xf numFmtId="0" fontId="33" fillId="2" borderId="0" xfId="1" applyFont="1" applyFill="1" applyAlignment="1">
      <alignment horizontal="center" wrapText="1"/>
    </xf>
    <xf numFmtId="0" fontId="32" fillId="3" borderId="1" xfId="1" applyFont="1" applyFill="1" applyBorder="1" applyAlignment="1">
      <alignment horizontal="center" wrapText="1"/>
    </xf>
    <xf numFmtId="0" fontId="12" fillId="3" borderId="2" xfId="1" applyFill="1" applyBorder="1" applyAlignment="1">
      <alignment vertical="top" wrapText="1"/>
    </xf>
    <xf numFmtId="0" fontId="29" fillId="2" borderId="3" xfId="1" applyFont="1" applyFill="1" applyBorder="1" applyAlignment="1">
      <alignment wrapText="1"/>
    </xf>
    <xf numFmtId="0" fontId="29" fillId="2" borderId="5" xfId="1" applyFont="1" applyFill="1" applyBorder="1" applyAlignment="1">
      <alignment wrapText="1"/>
    </xf>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xf numFmtId="0" fontId="34" fillId="3" borderId="3" xfId="1" applyFont="1" applyFill="1" applyBorder="1" applyAlignment="1">
      <alignment horizontal="left" vertical="top" wrapText="1"/>
    </xf>
    <xf numFmtId="0" fontId="34" fillId="3" borderId="4" xfId="1" applyFont="1" applyFill="1" applyBorder="1" applyAlignment="1">
      <alignment horizontal="left" vertical="top" wrapText="1"/>
    </xf>
    <xf numFmtId="0" fontId="34" fillId="3" borderId="5" xfId="1"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showGridLines="0" tabSelected="1" zoomScaleNormal="100" workbookViewId="0">
      <selection sqref="A1:D1"/>
    </sheetView>
  </sheetViews>
  <sheetFormatPr baseColWidth="10" defaultColWidth="9" defaultRowHeight="15" x14ac:dyDescent="0.25"/>
  <cols>
    <col min="1" max="1" width="17.09765625" style="18" customWidth="1"/>
    <col min="2" max="2" width="11.5" style="19" customWidth="1"/>
    <col min="3" max="3" width="30.09765625" style="18" customWidth="1"/>
    <col min="4" max="4" width="11.5" style="18" customWidth="1"/>
    <col min="5" max="5" width="33.8984375" style="18" customWidth="1"/>
    <col min="6" max="6" width="5.3984375" style="18" customWidth="1"/>
    <col min="7" max="7" width="9" style="18"/>
    <col min="8" max="8" width="7.296875" style="18" hidden="1" customWidth="1"/>
    <col min="9" max="16384" width="9" style="18"/>
  </cols>
  <sheetData>
    <row r="1" spans="1:8" ht="56.25" customHeight="1" thickBot="1" x14ac:dyDescent="0.3">
      <c r="A1" s="40" t="s">
        <v>0</v>
      </c>
      <c r="B1" s="40"/>
      <c r="C1" s="40"/>
      <c r="D1" s="40"/>
      <c r="E1" s="41" t="s">
        <v>1</v>
      </c>
      <c r="F1" s="41"/>
      <c r="G1" s="41"/>
      <c r="H1" s="41"/>
    </row>
    <row r="2" spans="1:8" ht="15.75" thickTop="1" x14ac:dyDescent="0.25"/>
    <row r="4" spans="1:8" ht="30.75" customHeight="1" x14ac:dyDescent="0.25"/>
    <row r="10" spans="1:8" ht="15" customHeight="1" x14ac:dyDescent="0.25">
      <c r="A10" s="42" t="s">
        <v>443</v>
      </c>
      <c r="B10" s="42"/>
      <c r="C10" s="42"/>
      <c r="D10" s="42"/>
      <c r="E10" s="42"/>
      <c r="F10" s="42"/>
      <c r="G10" s="42"/>
    </row>
    <row r="11" spans="1:8" ht="15" customHeight="1" x14ac:dyDescent="0.25">
      <c r="A11" s="42"/>
      <c r="B11" s="42"/>
      <c r="C11" s="42"/>
      <c r="D11" s="42"/>
      <c r="E11" s="42"/>
      <c r="F11" s="42"/>
      <c r="G11" s="42"/>
    </row>
    <row r="12" spans="1:8" ht="15" customHeight="1" x14ac:dyDescent="0.25">
      <c r="A12" s="42"/>
      <c r="B12" s="42"/>
      <c r="C12" s="42"/>
      <c r="D12" s="42"/>
      <c r="E12" s="42"/>
      <c r="F12" s="42"/>
      <c r="G12" s="42"/>
    </row>
    <row r="13" spans="1:8" ht="78" customHeight="1" x14ac:dyDescent="0.25">
      <c r="A13" s="42"/>
      <c r="B13" s="42"/>
      <c r="C13" s="42"/>
      <c r="D13" s="42"/>
      <c r="E13" s="42"/>
      <c r="F13" s="42"/>
      <c r="G13" s="42"/>
    </row>
    <row r="16" spans="1:8" ht="75" customHeight="1" thickBot="1" x14ac:dyDescent="0.35">
      <c r="B16" s="43" t="s">
        <v>442</v>
      </c>
      <c r="C16" s="43"/>
      <c r="D16" s="43"/>
      <c r="E16" s="43"/>
    </row>
    <row r="17" spans="2:8" ht="24.75" customHeight="1" thickBot="1" x14ac:dyDescent="0.3">
      <c r="B17" s="44" t="s">
        <v>441</v>
      </c>
      <c r="C17" s="45"/>
      <c r="D17" s="45"/>
      <c r="E17" s="46"/>
    </row>
    <row r="18" spans="2:8" ht="45.75" thickBot="1" x14ac:dyDescent="0.3">
      <c r="B18" s="27" t="s">
        <v>440</v>
      </c>
      <c r="C18" s="26" t="s">
        <v>439</v>
      </c>
      <c r="D18" s="26" t="s">
        <v>438</v>
      </c>
      <c r="E18" s="25" t="s">
        <v>437</v>
      </c>
    </row>
    <row r="19" spans="2:8" ht="30.75" thickBot="1" x14ac:dyDescent="0.35">
      <c r="B19" s="24" t="str">
        <f t="shared" ref="B19:B29" si="0">HYPERLINK("#'"&amp;$H19&amp;"'!B4",MID($H19,5,4))</f>
        <v>E003</v>
      </c>
      <c r="C19" s="23" t="s">
        <v>436</v>
      </c>
      <c r="D19" s="22" t="s">
        <v>414</v>
      </c>
      <c r="E19" s="21" t="s">
        <v>413</v>
      </c>
      <c r="F19" s="20"/>
      <c r="G19" s="20"/>
      <c r="H19" s="20" t="s">
        <v>435</v>
      </c>
    </row>
    <row r="20" spans="2:8" ht="30.75" thickBot="1" x14ac:dyDescent="0.35">
      <c r="B20" s="24" t="str">
        <f t="shared" si="0"/>
        <v>E004</v>
      </c>
      <c r="C20" s="23" t="s">
        <v>434</v>
      </c>
      <c r="D20" s="22" t="s">
        <v>414</v>
      </c>
      <c r="E20" s="21" t="s">
        <v>413</v>
      </c>
      <c r="F20" s="20"/>
      <c r="G20" s="20"/>
      <c r="H20" s="20" t="s">
        <v>433</v>
      </c>
    </row>
    <row r="21" spans="2:8" ht="30.75" thickBot="1" x14ac:dyDescent="0.35">
      <c r="B21" s="24" t="str">
        <f t="shared" si="0"/>
        <v>E270</v>
      </c>
      <c r="C21" s="23" t="s">
        <v>432</v>
      </c>
      <c r="D21" s="22" t="s">
        <v>414</v>
      </c>
      <c r="E21" s="21" t="s">
        <v>413</v>
      </c>
      <c r="F21" s="20"/>
      <c r="G21" s="20"/>
      <c r="H21" s="20" t="s">
        <v>431</v>
      </c>
    </row>
    <row r="22" spans="2:8" ht="30.75" thickBot="1" x14ac:dyDescent="0.35">
      <c r="B22" s="24" t="str">
        <f t="shared" si="0"/>
        <v>E295</v>
      </c>
      <c r="C22" s="23" t="s">
        <v>430</v>
      </c>
      <c r="D22" s="22" t="s">
        <v>414</v>
      </c>
      <c r="E22" s="21" t="s">
        <v>413</v>
      </c>
      <c r="F22" s="20"/>
      <c r="G22" s="20"/>
      <c r="H22" s="20" t="s">
        <v>429</v>
      </c>
    </row>
    <row r="23" spans="2:8" ht="30.75" thickBot="1" x14ac:dyDescent="0.35">
      <c r="B23" s="24" t="str">
        <f t="shared" si="0"/>
        <v>E299</v>
      </c>
      <c r="C23" s="23" t="s">
        <v>428</v>
      </c>
      <c r="D23" s="22" t="s">
        <v>414</v>
      </c>
      <c r="E23" s="21" t="s">
        <v>413</v>
      </c>
      <c r="F23" s="20"/>
      <c r="G23" s="20"/>
      <c r="H23" s="20" t="s">
        <v>427</v>
      </c>
    </row>
    <row r="24" spans="2:8" ht="45.75" thickBot="1" x14ac:dyDescent="0.35">
      <c r="B24" s="24" t="str">
        <f t="shared" si="0"/>
        <v>I002</v>
      </c>
      <c r="C24" s="23" t="s">
        <v>426</v>
      </c>
      <c r="D24" s="22">
        <v>700</v>
      </c>
      <c r="E24" s="21" t="s">
        <v>423</v>
      </c>
      <c r="F24" s="20"/>
      <c r="G24" s="20"/>
      <c r="H24" s="20" t="s">
        <v>425</v>
      </c>
    </row>
    <row r="25" spans="2:8" ht="45.75" thickBot="1" x14ac:dyDescent="0.35">
      <c r="B25" s="24" t="str">
        <f t="shared" si="0"/>
        <v>I003</v>
      </c>
      <c r="C25" s="23" t="s">
        <v>424</v>
      </c>
      <c r="D25" s="22">
        <v>700</v>
      </c>
      <c r="E25" s="21" t="s">
        <v>423</v>
      </c>
      <c r="F25" s="20"/>
      <c r="G25" s="20"/>
      <c r="H25" s="20" t="s">
        <v>422</v>
      </c>
    </row>
    <row r="26" spans="2:8" ht="30.75" thickBot="1" x14ac:dyDescent="0.35">
      <c r="B26" s="24" t="str">
        <f t="shared" si="0"/>
        <v>M001</v>
      </c>
      <c r="C26" s="23" t="s">
        <v>421</v>
      </c>
      <c r="D26" s="22" t="s">
        <v>414</v>
      </c>
      <c r="E26" s="21" t="s">
        <v>413</v>
      </c>
      <c r="F26" s="20"/>
      <c r="G26" s="20"/>
      <c r="H26" s="20" t="s">
        <v>420</v>
      </c>
    </row>
    <row r="27" spans="2:8" ht="30.75" thickBot="1" x14ac:dyDescent="0.35">
      <c r="B27" s="24" t="str">
        <f t="shared" si="0"/>
        <v>O001</v>
      </c>
      <c r="C27" s="23" t="s">
        <v>419</v>
      </c>
      <c r="D27" s="22" t="s">
        <v>414</v>
      </c>
      <c r="E27" s="21" t="s">
        <v>413</v>
      </c>
      <c r="F27" s="20"/>
      <c r="G27" s="20"/>
      <c r="H27" s="20" t="s">
        <v>418</v>
      </c>
    </row>
    <row r="28" spans="2:8" ht="30.75" thickBot="1" x14ac:dyDescent="0.35">
      <c r="B28" s="24" t="str">
        <f t="shared" si="0"/>
        <v>S243</v>
      </c>
      <c r="C28" s="23" t="s">
        <v>417</v>
      </c>
      <c r="D28" s="22" t="s">
        <v>414</v>
      </c>
      <c r="E28" s="21" t="s">
        <v>413</v>
      </c>
      <c r="F28" s="20"/>
      <c r="G28" s="20"/>
      <c r="H28" s="20" t="s">
        <v>416</v>
      </c>
    </row>
    <row r="29" spans="2:8" ht="30.75" thickBot="1" x14ac:dyDescent="0.35">
      <c r="B29" s="24" t="str">
        <f t="shared" si="0"/>
        <v>U001</v>
      </c>
      <c r="C29" s="23" t="s">
        <v>415</v>
      </c>
      <c r="D29" s="22" t="s">
        <v>414</v>
      </c>
      <c r="E29" s="21" t="s">
        <v>413</v>
      </c>
      <c r="F29" s="20"/>
      <c r="G29" s="20"/>
      <c r="H29" s="20" t="s">
        <v>412</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222"/>
  <sheetViews>
    <sheetView showGridLines="0" workbookViewId="0">
      <selection sqref="A1:C1"/>
    </sheetView>
  </sheetViews>
  <sheetFormatPr baseColWidth="10" defaultRowHeight="18" x14ac:dyDescent="0.35"/>
  <cols>
    <col min="1" max="3" width="44.8984375" bestFit="1" customWidth="1"/>
    <col min="4" max="4" width="15.296875" customWidth="1"/>
    <col min="5" max="5" width="23.3984375" customWidth="1"/>
    <col min="6" max="6" width="18.69921875" customWidth="1"/>
    <col min="7" max="7" width="8.09765625" customWidth="1"/>
  </cols>
  <sheetData>
    <row r="1" spans="1:7" ht="24.75" thickBot="1" x14ac:dyDescent="0.5">
      <c r="A1" s="114" t="s">
        <v>0</v>
      </c>
      <c r="B1" s="114"/>
      <c r="C1" s="114"/>
      <c r="D1" s="115" t="s">
        <v>1</v>
      </c>
      <c r="E1" s="115"/>
      <c r="F1" s="115"/>
      <c r="G1" s="115"/>
    </row>
    <row r="2" spans="1:7" ht="18.75" thickTop="1" x14ac:dyDescent="0.35">
      <c r="A2" s="116"/>
      <c r="B2" s="116"/>
      <c r="C2" s="116"/>
      <c r="D2" s="116"/>
      <c r="E2" s="116"/>
      <c r="F2" s="116"/>
      <c r="G2" s="116"/>
    </row>
    <row r="3" spans="1:7" x14ac:dyDescent="0.35">
      <c r="A3" s="88" t="s">
        <v>2</v>
      </c>
      <c r="B3" s="89"/>
      <c r="C3" s="89"/>
      <c r="D3" s="89"/>
      <c r="E3" s="89"/>
      <c r="F3" s="89"/>
      <c r="G3" s="90"/>
    </row>
    <row r="4" spans="1:7" ht="44.25" customHeight="1" x14ac:dyDescent="0.35">
      <c r="A4" s="104" t="s">
        <v>3</v>
      </c>
      <c r="B4" s="105"/>
      <c r="C4" s="106"/>
      <c r="D4" s="74" t="s">
        <v>133</v>
      </c>
      <c r="E4" s="107"/>
      <c r="F4" s="107"/>
      <c r="G4" s="75"/>
    </row>
    <row r="5" spans="1:7" ht="29.25" customHeight="1" x14ac:dyDescent="0.35">
      <c r="A5" s="12" t="s">
        <v>5</v>
      </c>
      <c r="B5" s="13"/>
      <c r="C5" s="14"/>
      <c r="D5" s="101" t="s">
        <v>6</v>
      </c>
      <c r="E5" s="102"/>
      <c r="F5" s="102"/>
      <c r="G5" s="103"/>
    </row>
    <row r="6" spans="1:7" ht="29.25" customHeight="1" x14ac:dyDescent="0.35">
      <c r="A6" s="104" t="s">
        <v>7</v>
      </c>
      <c r="B6" s="105"/>
      <c r="C6" s="106"/>
      <c r="D6" s="74" t="s">
        <v>8</v>
      </c>
      <c r="E6" s="107"/>
      <c r="F6" s="107"/>
      <c r="G6" s="75"/>
    </row>
    <row r="7" spans="1:7" ht="39.950000000000003" customHeight="1" x14ac:dyDescent="0.35">
      <c r="A7" s="104" t="s">
        <v>9</v>
      </c>
      <c r="B7" s="105"/>
      <c r="C7" s="106"/>
      <c r="D7" s="119" t="s">
        <v>410</v>
      </c>
      <c r="E7" s="120"/>
      <c r="F7" s="120"/>
      <c r="G7" s="121"/>
    </row>
    <row r="8" spans="1:7" x14ac:dyDescent="0.35">
      <c r="A8" s="60" t="s">
        <v>10</v>
      </c>
      <c r="B8" s="61"/>
      <c r="C8" s="61"/>
      <c r="D8" s="61"/>
      <c r="E8" s="61"/>
      <c r="F8" s="61"/>
      <c r="G8" s="62"/>
    </row>
    <row r="9" spans="1:7" x14ac:dyDescent="0.35">
      <c r="A9" s="57"/>
      <c r="B9" s="59"/>
      <c r="C9" s="117" t="s">
        <v>11</v>
      </c>
      <c r="D9" s="118"/>
      <c r="E9" s="1" t="s">
        <v>12</v>
      </c>
      <c r="F9" s="1" t="s">
        <v>13</v>
      </c>
      <c r="G9" s="1" t="s">
        <v>14</v>
      </c>
    </row>
    <row r="10" spans="1:7" x14ac:dyDescent="0.35">
      <c r="A10" s="57"/>
      <c r="B10" s="59"/>
      <c r="C10" s="99" t="s">
        <v>15</v>
      </c>
      <c r="D10" s="100"/>
      <c r="E10" s="2" t="s">
        <v>15</v>
      </c>
      <c r="F10" s="2" t="s">
        <v>15</v>
      </c>
      <c r="G10" s="2" t="s">
        <v>16</v>
      </c>
    </row>
    <row r="11" spans="1:7" x14ac:dyDescent="0.35">
      <c r="A11" s="91" t="s">
        <v>17</v>
      </c>
      <c r="B11" s="92"/>
      <c r="C11" s="15"/>
      <c r="D11" s="16">
        <v>189.880461</v>
      </c>
      <c r="E11" s="17">
        <v>189.880461</v>
      </c>
      <c r="F11" s="17">
        <v>0</v>
      </c>
      <c r="G11" s="17">
        <v>0</v>
      </c>
    </row>
    <row r="12" spans="1:7" x14ac:dyDescent="0.35">
      <c r="A12" s="91" t="s">
        <v>19</v>
      </c>
      <c r="B12" s="92"/>
      <c r="C12" s="15"/>
      <c r="D12" s="16">
        <v>189.880461</v>
      </c>
      <c r="E12" s="17">
        <v>189.880461</v>
      </c>
      <c r="F12" s="17">
        <v>0</v>
      </c>
      <c r="G12" s="17">
        <v>0</v>
      </c>
    </row>
    <row r="13" spans="1:7" x14ac:dyDescent="0.35">
      <c r="A13" s="88" t="s">
        <v>20</v>
      </c>
      <c r="B13" s="89"/>
      <c r="C13" s="89"/>
      <c r="D13" s="89"/>
      <c r="E13" s="89"/>
      <c r="F13" s="89"/>
      <c r="G13" s="90"/>
    </row>
    <row r="14" spans="1:7" x14ac:dyDescent="0.35">
      <c r="A14" s="93" t="s">
        <v>21</v>
      </c>
      <c r="B14" s="94"/>
      <c r="C14" s="94"/>
      <c r="D14" s="94"/>
      <c r="E14" s="94"/>
      <c r="F14" s="94"/>
      <c r="G14" s="95"/>
    </row>
    <row r="15" spans="1:7" x14ac:dyDescent="0.35">
      <c r="A15" s="96" t="s">
        <v>22</v>
      </c>
      <c r="B15" s="97"/>
      <c r="C15" s="97"/>
      <c r="D15" s="97"/>
      <c r="E15" s="97"/>
      <c r="F15" s="97"/>
      <c r="G15" s="98"/>
    </row>
    <row r="16" spans="1:7" x14ac:dyDescent="0.35">
      <c r="A16" s="60" t="s">
        <v>23</v>
      </c>
      <c r="B16" s="61"/>
      <c r="C16" s="61"/>
      <c r="D16" s="61"/>
      <c r="E16" s="61"/>
      <c r="F16" s="61"/>
      <c r="G16" s="62"/>
    </row>
    <row r="17" spans="1:7" x14ac:dyDescent="0.35">
      <c r="A17" s="111" t="s">
        <v>24</v>
      </c>
      <c r="B17" s="112"/>
      <c r="C17" s="112"/>
      <c r="D17" s="112"/>
      <c r="E17" s="112"/>
      <c r="F17" s="112"/>
      <c r="G17" s="113"/>
    </row>
    <row r="18" spans="1:7" x14ac:dyDescent="0.35">
      <c r="A18" s="76" t="s">
        <v>25</v>
      </c>
      <c r="B18" s="77"/>
      <c r="C18" s="77"/>
      <c r="D18" s="77"/>
      <c r="E18" s="77"/>
      <c r="F18" s="77"/>
      <c r="G18" s="78"/>
    </row>
    <row r="19" spans="1:7" x14ac:dyDescent="0.35">
      <c r="A19" s="79" t="s">
        <v>26</v>
      </c>
      <c r="B19" s="80"/>
      <c r="C19" s="80"/>
      <c r="D19" s="80"/>
      <c r="E19" s="80"/>
      <c r="F19" s="80"/>
      <c r="G19" s="81"/>
    </row>
    <row r="20" spans="1:7" x14ac:dyDescent="0.35">
      <c r="A20" s="82" t="s">
        <v>27</v>
      </c>
      <c r="B20" s="83"/>
      <c r="C20" s="83"/>
      <c r="D20" s="83"/>
      <c r="E20" s="83"/>
      <c r="F20" s="83"/>
      <c r="G20" s="84"/>
    </row>
    <row r="21" spans="1:7" x14ac:dyDescent="0.35">
      <c r="A21" s="85" t="s">
        <v>134</v>
      </c>
      <c r="B21" s="86"/>
      <c r="C21" s="86"/>
      <c r="D21" s="86"/>
      <c r="E21" s="86"/>
      <c r="F21" s="86"/>
      <c r="G21" s="87"/>
    </row>
    <row r="22" spans="1:7" x14ac:dyDescent="0.35">
      <c r="A22" s="88" t="s">
        <v>29</v>
      </c>
      <c r="B22" s="89"/>
      <c r="C22" s="89"/>
      <c r="D22" s="89"/>
      <c r="E22" s="89"/>
      <c r="F22" s="89"/>
      <c r="G22" s="90"/>
    </row>
    <row r="23" spans="1:7" x14ac:dyDescent="0.35">
      <c r="A23" s="74" t="s">
        <v>30</v>
      </c>
      <c r="B23" s="75"/>
      <c r="C23" s="48" t="s">
        <v>31</v>
      </c>
      <c r="D23" s="49"/>
      <c r="E23" s="49"/>
      <c r="F23" s="49"/>
      <c r="G23" s="50"/>
    </row>
    <row r="24" spans="1:7" x14ac:dyDescent="0.35">
      <c r="A24" s="74" t="s">
        <v>32</v>
      </c>
      <c r="B24" s="75"/>
      <c r="C24" s="48" t="s">
        <v>33</v>
      </c>
      <c r="D24" s="49"/>
      <c r="E24" s="49"/>
      <c r="F24" s="49"/>
      <c r="G24" s="50"/>
    </row>
    <row r="25" spans="1:7" x14ac:dyDescent="0.35">
      <c r="A25" s="74" t="s">
        <v>34</v>
      </c>
      <c r="B25" s="75"/>
      <c r="C25" s="48" t="s">
        <v>35</v>
      </c>
      <c r="D25" s="49"/>
      <c r="E25" s="49"/>
      <c r="F25" s="49"/>
      <c r="G25" s="50"/>
    </row>
    <row r="26" spans="1:7" x14ac:dyDescent="0.35">
      <c r="A26" s="74" t="s">
        <v>36</v>
      </c>
      <c r="B26" s="75"/>
      <c r="C26" s="48" t="s">
        <v>37</v>
      </c>
      <c r="D26" s="49"/>
      <c r="E26" s="49"/>
      <c r="F26" s="49"/>
      <c r="G26" s="50"/>
    </row>
    <row r="27" spans="1:7" x14ac:dyDescent="0.35">
      <c r="A27" s="60" t="s">
        <v>38</v>
      </c>
      <c r="B27" s="61"/>
      <c r="C27" s="61"/>
      <c r="D27" s="61"/>
      <c r="E27" s="61"/>
      <c r="F27" s="61"/>
      <c r="G27" s="62"/>
    </row>
    <row r="28" spans="1:7" x14ac:dyDescent="0.35">
      <c r="A28" s="68" t="s">
        <v>39</v>
      </c>
      <c r="B28" s="69"/>
      <c r="C28" s="69"/>
      <c r="D28" s="69"/>
      <c r="E28" s="69"/>
      <c r="F28" s="69"/>
      <c r="G28" s="70"/>
    </row>
    <row r="29" spans="1:7" x14ac:dyDescent="0.35">
      <c r="A29" s="71" t="s">
        <v>40</v>
      </c>
      <c r="B29" s="72"/>
      <c r="C29" s="72"/>
      <c r="D29" s="72"/>
      <c r="E29" s="73"/>
      <c r="F29" s="71" t="s">
        <v>41</v>
      </c>
      <c r="G29" s="73"/>
    </row>
    <row r="30" spans="1:7" x14ac:dyDescent="0.35">
      <c r="A30" s="65" t="s">
        <v>42</v>
      </c>
      <c r="B30" s="65" t="s">
        <v>43</v>
      </c>
      <c r="C30" s="65" t="s">
        <v>44</v>
      </c>
      <c r="D30" s="65" t="s">
        <v>45</v>
      </c>
      <c r="E30" s="65" t="s">
        <v>46</v>
      </c>
      <c r="F30" s="3" t="s">
        <v>47</v>
      </c>
      <c r="G30" s="3">
        <v>100</v>
      </c>
    </row>
    <row r="31" spans="1:7" x14ac:dyDescent="0.35">
      <c r="A31" s="66"/>
      <c r="B31" s="66"/>
      <c r="C31" s="66"/>
      <c r="D31" s="66"/>
      <c r="E31" s="66"/>
      <c r="F31" s="3" t="s">
        <v>48</v>
      </c>
      <c r="G31" s="3">
        <v>100</v>
      </c>
    </row>
    <row r="32" spans="1:7" x14ac:dyDescent="0.35">
      <c r="A32" s="66"/>
      <c r="B32" s="66"/>
      <c r="C32" s="66"/>
      <c r="D32" s="66"/>
      <c r="E32" s="66"/>
      <c r="F32" s="3" t="s">
        <v>49</v>
      </c>
      <c r="G32" s="3">
        <v>0</v>
      </c>
    </row>
    <row r="33" spans="1:7" x14ac:dyDescent="0.35">
      <c r="A33" s="67"/>
      <c r="B33" s="67"/>
      <c r="C33" s="67"/>
      <c r="D33" s="67"/>
      <c r="E33" s="67"/>
      <c r="F33" s="3" t="s">
        <v>50</v>
      </c>
      <c r="G33" s="3">
        <v>0</v>
      </c>
    </row>
    <row r="34" spans="1:7" x14ac:dyDescent="0.35">
      <c r="A34" s="4"/>
      <c r="B34" s="63" t="s">
        <v>135</v>
      </c>
      <c r="C34" s="63" t="s">
        <v>136</v>
      </c>
      <c r="D34" s="63" t="s">
        <v>53</v>
      </c>
      <c r="E34" s="63" t="s">
        <v>54</v>
      </c>
      <c r="F34" s="3" t="s">
        <v>55</v>
      </c>
      <c r="G34" s="5"/>
    </row>
    <row r="35" spans="1:7" ht="28.5" x14ac:dyDescent="0.35">
      <c r="A35" s="6" t="s">
        <v>137</v>
      </c>
      <c r="B35" s="64"/>
      <c r="C35" s="64"/>
      <c r="D35" s="64"/>
      <c r="E35" s="64"/>
      <c r="F35" s="3" t="s">
        <v>57</v>
      </c>
      <c r="G35" s="8" t="s">
        <v>58</v>
      </c>
    </row>
    <row r="36" spans="1:7" x14ac:dyDescent="0.35">
      <c r="A36" s="65" t="s">
        <v>42</v>
      </c>
      <c r="B36" s="65" t="s">
        <v>43</v>
      </c>
      <c r="C36" s="65" t="s">
        <v>44</v>
      </c>
      <c r="D36" s="65" t="s">
        <v>45</v>
      </c>
      <c r="E36" s="65" t="s">
        <v>46</v>
      </c>
      <c r="F36" s="3" t="s">
        <v>47</v>
      </c>
      <c r="G36" s="3">
        <v>100</v>
      </c>
    </row>
    <row r="37" spans="1:7" x14ac:dyDescent="0.35">
      <c r="A37" s="66"/>
      <c r="B37" s="66"/>
      <c r="C37" s="66"/>
      <c r="D37" s="66"/>
      <c r="E37" s="66"/>
      <c r="F37" s="3" t="s">
        <v>48</v>
      </c>
      <c r="G37" s="3">
        <v>100</v>
      </c>
    </row>
    <row r="38" spans="1:7" x14ac:dyDescent="0.35">
      <c r="A38" s="66"/>
      <c r="B38" s="66"/>
      <c r="C38" s="66"/>
      <c r="D38" s="66"/>
      <c r="E38" s="66"/>
      <c r="F38" s="3" t="s">
        <v>49</v>
      </c>
      <c r="G38" s="3">
        <v>0</v>
      </c>
    </row>
    <row r="39" spans="1:7" x14ac:dyDescent="0.35">
      <c r="A39" s="67"/>
      <c r="B39" s="67"/>
      <c r="C39" s="67"/>
      <c r="D39" s="67"/>
      <c r="E39" s="67"/>
      <c r="F39" s="3" t="s">
        <v>50</v>
      </c>
      <c r="G39" s="3">
        <v>0</v>
      </c>
    </row>
    <row r="40" spans="1:7" x14ac:dyDescent="0.35">
      <c r="A40" s="4"/>
      <c r="B40" s="63" t="s">
        <v>135</v>
      </c>
      <c r="C40" s="63" t="s">
        <v>136</v>
      </c>
      <c r="D40" s="63" t="s">
        <v>53</v>
      </c>
      <c r="E40" s="63" t="s">
        <v>54</v>
      </c>
      <c r="F40" s="3" t="s">
        <v>55</v>
      </c>
      <c r="G40" s="5"/>
    </row>
    <row r="41" spans="1:7" ht="28.5" x14ac:dyDescent="0.35">
      <c r="A41" s="6" t="s">
        <v>138</v>
      </c>
      <c r="B41" s="64"/>
      <c r="C41" s="64"/>
      <c r="D41" s="64"/>
      <c r="E41" s="64"/>
      <c r="F41" s="3" t="s">
        <v>57</v>
      </c>
      <c r="G41" s="8" t="s">
        <v>58</v>
      </c>
    </row>
    <row r="42" spans="1:7" x14ac:dyDescent="0.35">
      <c r="A42" s="65" t="s">
        <v>42</v>
      </c>
      <c r="B42" s="65" t="s">
        <v>43</v>
      </c>
      <c r="C42" s="65" t="s">
        <v>44</v>
      </c>
      <c r="D42" s="65" t="s">
        <v>45</v>
      </c>
      <c r="E42" s="65" t="s">
        <v>46</v>
      </c>
      <c r="F42" s="3" t="s">
        <v>47</v>
      </c>
      <c r="G42" s="3">
        <v>100</v>
      </c>
    </row>
    <row r="43" spans="1:7" x14ac:dyDescent="0.35">
      <c r="A43" s="66"/>
      <c r="B43" s="66"/>
      <c r="C43" s="66"/>
      <c r="D43" s="66"/>
      <c r="E43" s="66"/>
      <c r="F43" s="3" t="s">
        <v>48</v>
      </c>
      <c r="G43" s="3">
        <v>100</v>
      </c>
    </row>
    <row r="44" spans="1:7" x14ac:dyDescent="0.35">
      <c r="A44" s="66"/>
      <c r="B44" s="66"/>
      <c r="C44" s="66"/>
      <c r="D44" s="66"/>
      <c r="E44" s="66"/>
      <c r="F44" s="3" t="s">
        <v>49</v>
      </c>
      <c r="G44" s="3">
        <v>0</v>
      </c>
    </row>
    <row r="45" spans="1:7" x14ac:dyDescent="0.35">
      <c r="A45" s="67"/>
      <c r="B45" s="67"/>
      <c r="C45" s="67"/>
      <c r="D45" s="67"/>
      <c r="E45" s="67"/>
      <c r="F45" s="3" t="s">
        <v>50</v>
      </c>
      <c r="G45" s="3">
        <v>0</v>
      </c>
    </row>
    <row r="46" spans="1:7" x14ac:dyDescent="0.35">
      <c r="A46" s="4"/>
      <c r="B46" s="63" t="s">
        <v>135</v>
      </c>
      <c r="C46" s="63" t="s">
        <v>136</v>
      </c>
      <c r="D46" s="63" t="s">
        <v>53</v>
      </c>
      <c r="E46" s="63" t="s">
        <v>54</v>
      </c>
      <c r="F46" s="3" t="s">
        <v>55</v>
      </c>
      <c r="G46" s="5"/>
    </row>
    <row r="47" spans="1:7" ht="28.5" x14ac:dyDescent="0.35">
      <c r="A47" s="6" t="s">
        <v>139</v>
      </c>
      <c r="B47" s="64"/>
      <c r="C47" s="64"/>
      <c r="D47" s="64"/>
      <c r="E47" s="64"/>
      <c r="F47" s="3" t="s">
        <v>57</v>
      </c>
      <c r="G47" s="8" t="s">
        <v>58</v>
      </c>
    </row>
    <row r="48" spans="1:7" x14ac:dyDescent="0.35">
      <c r="A48" s="68" t="s">
        <v>59</v>
      </c>
      <c r="B48" s="69"/>
      <c r="C48" s="69"/>
      <c r="D48" s="69"/>
      <c r="E48" s="69"/>
      <c r="F48" s="69"/>
      <c r="G48" s="70"/>
    </row>
    <row r="49" spans="1:7" x14ac:dyDescent="0.35">
      <c r="A49" s="71" t="s">
        <v>40</v>
      </c>
      <c r="B49" s="72"/>
      <c r="C49" s="72"/>
      <c r="D49" s="72"/>
      <c r="E49" s="73"/>
      <c r="F49" s="71" t="s">
        <v>41</v>
      </c>
      <c r="G49" s="73"/>
    </row>
    <row r="50" spans="1:7" x14ac:dyDescent="0.35">
      <c r="A50" s="65" t="s">
        <v>42</v>
      </c>
      <c r="B50" s="65" t="s">
        <v>43</v>
      </c>
      <c r="C50" s="65" t="s">
        <v>44</v>
      </c>
      <c r="D50" s="65" t="s">
        <v>45</v>
      </c>
      <c r="E50" s="65" t="s">
        <v>46</v>
      </c>
      <c r="F50" s="3" t="s">
        <v>47</v>
      </c>
      <c r="G50" s="3">
        <v>95.91</v>
      </c>
    </row>
    <row r="51" spans="1:7" x14ac:dyDescent="0.35">
      <c r="A51" s="66"/>
      <c r="B51" s="66"/>
      <c r="C51" s="66"/>
      <c r="D51" s="66"/>
      <c r="E51" s="66"/>
      <c r="F51" s="3" t="s">
        <v>48</v>
      </c>
      <c r="G51" s="3">
        <v>95.91</v>
      </c>
    </row>
    <row r="52" spans="1:7" x14ac:dyDescent="0.35">
      <c r="A52" s="66"/>
      <c r="B52" s="66"/>
      <c r="C52" s="66"/>
      <c r="D52" s="66"/>
      <c r="E52" s="66"/>
      <c r="F52" s="3" t="s">
        <v>49</v>
      </c>
      <c r="G52" s="3">
        <v>0</v>
      </c>
    </row>
    <row r="53" spans="1:7" x14ac:dyDescent="0.35">
      <c r="A53" s="67"/>
      <c r="B53" s="67"/>
      <c r="C53" s="67"/>
      <c r="D53" s="67"/>
      <c r="E53" s="67"/>
      <c r="F53" s="3" t="s">
        <v>50</v>
      </c>
      <c r="G53" s="3">
        <v>0</v>
      </c>
    </row>
    <row r="54" spans="1:7" x14ac:dyDescent="0.35">
      <c r="A54" s="4"/>
      <c r="B54" s="63" t="s">
        <v>140</v>
      </c>
      <c r="C54" s="63" t="s">
        <v>141</v>
      </c>
      <c r="D54" s="63" t="s">
        <v>53</v>
      </c>
      <c r="E54" s="63" t="s">
        <v>54</v>
      </c>
      <c r="F54" s="3" t="s">
        <v>55</v>
      </c>
      <c r="G54" s="5"/>
    </row>
    <row r="55" spans="1:7" ht="28.5" x14ac:dyDescent="0.35">
      <c r="A55" s="6" t="s">
        <v>142</v>
      </c>
      <c r="B55" s="64"/>
      <c r="C55" s="64"/>
      <c r="D55" s="64"/>
      <c r="E55" s="64"/>
      <c r="F55" s="3" t="s">
        <v>57</v>
      </c>
      <c r="G55" s="8" t="s">
        <v>58</v>
      </c>
    </row>
    <row r="56" spans="1:7" x14ac:dyDescent="0.35">
      <c r="A56" s="65" t="s">
        <v>42</v>
      </c>
      <c r="B56" s="65" t="s">
        <v>43</v>
      </c>
      <c r="C56" s="65" t="s">
        <v>44</v>
      </c>
      <c r="D56" s="65" t="s">
        <v>45</v>
      </c>
      <c r="E56" s="65" t="s">
        <v>46</v>
      </c>
      <c r="F56" s="3" t="s">
        <v>47</v>
      </c>
      <c r="G56" s="3">
        <v>94.91</v>
      </c>
    </row>
    <row r="57" spans="1:7" x14ac:dyDescent="0.35">
      <c r="A57" s="66"/>
      <c r="B57" s="66"/>
      <c r="C57" s="66"/>
      <c r="D57" s="66"/>
      <c r="E57" s="66"/>
      <c r="F57" s="3" t="s">
        <v>48</v>
      </c>
      <c r="G57" s="3">
        <v>94.91</v>
      </c>
    </row>
    <row r="58" spans="1:7" x14ac:dyDescent="0.35">
      <c r="A58" s="66"/>
      <c r="B58" s="66"/>
      <c r="C58" s="66"/>
      <c r="D58" s="66"/>
      <c r="E58" s="66"/>
      <c r="F58" s="3" t="s">
        <v>49</v>
      </c>
      <c r="G58" s="3">
        <v>0</v>
      </c>
    </row>
    <row r="59" spans="1:7" x14ac:dyDescent="0.35">
      <c r="A59" s="67"/>
      <c r="B59" s="67"/>
      <c r="C59" s="67"/>
      <c r="D59" s="67"/>
      <c r="E59" s="67"/>
      <c r="F59" s="3" t="s">
        <v>50</v>
      </c>
      <c r="G59" s="3">
        <v>0</v>
      </c>
    </row>
    <row r="60" spans="1:7" x14ac:dyDescent="0.35">
      <c r="A60" s="4"/>
      <c r="B60" s="63" t="s">
        <v>140</v>
      </c>
      <c r="C60" s="63" t="s">
        <v>143</v>
      </c>
      <c r="D60" s="63" t="s">
        <v>53</v>
      </c>
      <c r="E60" s="63" t="s">
        <v>54</v>
      </c>
      <c r="F60" s="3" t="s">
        <v>55</v>
      </c>
      <c r="G60" s="5"/>
    </row>
    <row r="61" spans="1:7" ht="28.5" x14ac:dyDescent="0.35">
      <c r="A61" s="6" t="s">
        <v>144</v>
      </c>
      <c r="B61" s="64"/>
      <c r="C61" s="64"/>
      <c r="D61" s="64"/>
      <c r="E61" s="64"/>
      <c r="F61" s="3" t="s">
        <v>57</v>
      </c>
      <c r="G61" s="8" t="s">
        <v>58</v>
      </c>
    </row>
    <row r="62" spans="1:7" x14ac:dyDescent="0.35">
      <c r="A62" s="65" t="s">
        <v>42</v>
      </c>
      <c r="B62" s="65" t="s">
        <v>43</v>
      </c>
      <c r="C62" s="65" t="s">
        <v>44</v>
      </c>
      <c r="D62" s="65" t="s">
        <v>45</v>
      </c>
      <c r="E62" s="65" t="s">
        <v>46</v>
      </c>
      <c r="F62" s="3" t="s">
        <v>47</v>
      </c>
      <c r="G62" s="3">
        <v>97</v>
      </c>
    </row>
    <row r="63" spans="1:7" x14ac:dyDescent="0.35">
      <c r="A63" s="66"/>
      <c r="B63" s="66"/>
      <c r="C63" s="66"/>
      <c r="D63" s="66"/>
      <c r="E63" s="66"/>
      <c r="F63" s="3" t="s">
        <v>48</v>
      </c>
      <c r="G63" s="3">
        <v>97</v>
      </c>
    </row>
    <row r="64" spans="1:7" x14ac:dyDescent="0.35">
      <c r="A64" s="66"/>
      <c r="B64" s="66"/>
      <c r="C64" s="66"/>
      <c r="D64" s="66"/>
      <c r="E64" s="66"/>
      <c r="F64" s="3" t="s">
        <v>49</v>
      </c>
      <c r="G64" s="3">
        <v>0</v>
      </c>
    </row>
    <row r="65" spans="1:7" x14ac:dyDescent="0.35">
      <c r="A65" s="67"/>
      <c r="B65" s="67"/>
      <c r="C65" s="67"/>
      <c r="D65" s="67"/>
      <c r="E65" s="67"/>
      <c r="F65" s="3" t="s">
        <v>50</v>
      </c>
      <c r="G65" s="3">
        <v>0</v>
      </c>
    </row>
    <row r="66" spans="1:7" x14ac:dyDescent="0.35">
      <c r="A66" s="4"/>
      <c r="B66" s="63" t="s">
        <v>140</v>
      </c>
      <c r="C66" s="63" t="s">
        <v>145</v>
      </c>
      <c r="D66" s="63" t="s">
        <v>53</v>
      </c>
      <c r="E66" s="63" t="s">
        <v>54</v>
      </c>
      <c r="F66" s="3" t="s">
        <v>55</v>
      </c>
      <c r="G66" s="5"/>
    </row>
    <row r="67" spans="1:7" ht="28.5" x14ac:dyDescent="0.35">
      <c r="A67" s="6" t="s">
        <v>146</v>
      </c>
      <c r="B67" s="64"/>
      <c r="C67" s="64"/>
      <c r="D67" s="64"/>
      <c r="E67" s="64"/>
      <c r="F67" s="3" t="s">
        <v>57</v>
      </c>
      <c r="G67" s="8" t="s">
        <v>58</v>
      </c>
    </row>
    <row r="68" spans="1:7" x14ac:dyDescent="0.35">
      <c r="A68" s="65" t="s">
        <v>42</v>
      </c>
      <c r="B68" s="65" t="s">
        <v>43</v>
      </c>
      <c r="C68" s="65" t="s">
        <v>44</v>
      </c>
      <c r="D68" s="65" t="s">
        <v>45</v>
      </c>
      <c r="E68" s="65" t="s">
        <v>46</v>
      </c>
      <c r="F68" s="3" t="s">
        <v>47</v>
      </c>
      <c r="G68" s="3">
        <v>97.85</v>
      </c>
    </row>
    <row r="69" spans="1:7" x14ac:dyDescent="0.35">
      <c r="A69" s="66"/>
      <c r="B69" s="66"/>
      <c r="C69" s="66"/>
      <c r="D69" s="66"/>
      <c r="E69" s="66"/>
      <c r="F69" s="3" t="s">
        <v>48</v>
      </c>
      <c r="G69" s="3">
        <v>97.85</v>
      </c>
    </row>
    <row r="70" spans="1:7" x14ac:dyDescent="0.35">
      <c r="A70" s="66"/>
      <c r="B70" s="66"/>
      <c r="C70" s="66"/>
      <c r="D70" s="66"/>
      <c r="E70" s="66"/>
      <c r="F70" s="3" t="s">
        <v>49</v>
      </c>
      <c r="G70" s="3">
        <v>0</v>
      </c>
    </row>
    <row r="71" spans="1:7" x14ac:dyDescent="0.35">
      <c r="A71" s="67"/>
      <c r="B71" s="67"/>
      <c r="C71" s="67"/>
      <c r="D71" s="67"/>
      <c r="E71" s="67"/>
      <c r="F71" s="3" t="s">
        <v>50</v>
      </c>
      <c r="G71" s="3">
        <v>0</v>
      </c>
    </row>
    <row r="72" spans="1:7" x14ac:dyDescent="0.35">
      <c r="A72" s="4"/>
      <c r="B72" s="63" t="s">
        <v>140</v>
      </c>
      <c r="C72" s="63" t="s">
        <v>147</v>
      </c>
      <c r="D72" s="63" t="s">
        <v>53</v>
      </c>
      <c r="E72" s="63" t="s">
        <v>54</v>
      </c>
      <c r="F72" s="3" t="s">
        <v>55</v>
      </c>
      <c r="G72" s="5"/>
    </row>
    <row r="73" spans="1:7" ht="28.5" x14ac:dyDescent="0.35">
      <c r="A73" s="6" t="s">
        <v>148</v>
      </c>
      <c r="B73" s="64"/>
      <c r="C73" s="64"/>
      <c r="D73" s="64"/>
      <c r="E73" s="64"/>
      <c r="F73" s="3" t="s">
        <v>57</v>
      </c>
      <c r="G73" s="8" t="s">
        <v>58</v>
      </c>
    </row>
    <row r="74" spans="1:7" x14ac:dyDescent="0.35">
      <c r="A74" s="65" t="s">
        <v>42</v>
      </c>
      <c r="B74" s="65" t="s">
        <v>43</v>
      </c>
      <c r="C74" s="65" t="s">
        <v>44</v>
      </c>
      <c r="D74" s="65" t="s">
        <v>45</v>
      </c>
      <c r="E74" s="65" t="s">
        <v>46</v>
      </c>
      <c r="F74" s="3" t="s">
        <v>47</v>
      </c>
      <c r="G74" s="3">
        <v>96.16</v>
      </c>
    </row>
    <row r="75" spans="1:7" x14ac:dyDescent="0.35">
      <c r="A75" s="66"/>
      <c r="B75" s="66"/>
      <c r="C75" s="66"/>
      <c r="D75" s="66"/>
      <c r="E75" s="66"/>
      <c r="F75" s="3" t="s">
        <v>48</v>
      </c>
      <c r="G75" s="3">
        <v>96.16</v>
      </c>
    </row>
    <row r="76" spans="1:7" x14ac:dyDescent="0.35">
      <c r="A76" s="66"/>
      <c r="B76" s="66"/>
      <c r="C76" s="66"/>
      <c r="D76" s="66"/>
      <c r="E76" s="66"/>
      <c r="F76" s="3" t="s">
        <v>49</v>
      </c>
      <c r="G76" s="3">
        <v>0</v>
      </c>
    </row>
    <row r="77" spans="1:7" x14ac:dyDescent="0.35">
      <c r="A77" s="67"/>
      <c r="B77" s="67"/>
      <c r="C77" s="67"/>
      <c r="D77" s="67"/>
      <c r="E77" s="67"/>
      <c r="F77" s="3" t="s">
        <v>50</v>
      </c>
      <c r="G77" s="3">
        <v>0</v>
      </c>
    </row>
    <row r="78" spans="1:7" x14ac:dyDescent="0.35">
      <c r="A78" s="4"/>
      <c r="B78" s="63" t="s">
        <v>140</v>
      </c>
      <c r="C78" s="63" t="s">
        <v>149</v>
      </c>
      <c r="D78" s="63" t="s">
        <v>53</v>
      </c>
      <c r="E78" s="63" t="s">
        <v>54</v>
      </c>
      <c r="F78" s="3" t="s">
        <v>55</v>
      </c>
      <c r="G78" s="5"/>
    </row>
    <row r="79" spans="1:7" ht="28.5" x14ac:dyDescent="0.35">
      <c r="A79" s="6" t="s">
        <v>150</v>
      </c>
      <c r="B79" s="64"/>
      <c r="C79" s="64"/>
      <c r="D79" s="64"/>
      <c r="E79" s="64"/>
      <c r="F79" s="3" t="s">
        <v>57</v>
      </c>
      <c r="G79" s="8" t="s">
        <v>58</v>
      </c>
    </row>
    <row r="80" spans="1:7" x14ac:dyDescent="0.35">
      <c r="A80" s="65" t="s">
        <v>42</v>
      </c>
      <c r="B80" s="65" t="s">
        <v>43</v>
      </c>
      <c r="C80" s="65" t="s">
        <v>44</v>
      </c>
      <c r="D80" s="65" t="s">
        <v>45</v>
      </c>
      <c r="E80" s="65" t="s">
        <v>46</v>
      </c>
      <c r="F80" s="3" t="s">
        <v>47</v>
      </c>
      <c r="G80" s="3">
        <v>99.02</v>
      </c>
    </row>
    <row r="81" spans="1:7" x14ac:dyDescent="0.35">
      <c r="A81" s="66"/>
      <c r="B81" s="66"/>
      <c r="C81" s="66"/>
      <c r="D81" s="66"/>
      <c r="E81" s="66"/>
      <c r="F81" s="3" t="s">
        <v>48</v>
      </c>
      <c r="G81" s="3">
        <v>99.02</v>
      </c>
    </row>
    <row r="82" spans="1:7" x14ac:dyDescent="0.35">
      <c r="A82" s="66"/>
      <c r="B82" s="66"/>
      <c r="C82" s="66"/>
      <c r="D82" s="66"/>
      <c r="E82" s="66"/>
      <c r="F82" s="3" t="s">
        <v>49</v>
      </c>
      <c r="G82" s="3">
        <v>0</v>
      </c>
    </row>
    <row r="83" spans="1:7" x14ac:dyDescent="0.35">
      <c r="A83" s="67"/>
      <c r="B83" s="67"/>
      <c r="C83" s="67"/>
      <c r="D83" s="67"/>
      <c r="E83" s="67"/>
      <c r="F83" s="3" t="s">
        <v>50</v>
      </c>
      <c r="G83" s="3">
        <v>0</v>
      </c>
    </row>
    <row r="84" spans="1:7" x14ac:dyDescent="0.35">
      <c r="A84" s="4"/>
      <c r="B84" s="63" t="s">
        <v>140</v>
      </c>
      <c r="C84" s="63" t="s">
        <v>151</v>
      </c>
      <c r="D84" s="63" t="s">
        <v>53</v>
      </c>
      <c r="E84" s="63" t="s">
        <v>54</v>
      </c>
      <c r="F84" s="3" t="s">
        <v>55</v>
      </c>
      <c r="G84" s="5"/>
    </row>
    <row r="85" spans="1:7" ht="28.5" x14ac:dyDescent="0.35">
      <c r="A85" s="6" t="s">
        <v>152</v>
      </c>
      <c r="B85" s="64"/>
      <c r="C85" s="64"/>
      <c r="D85" s="64"/>
      <c r="E85" s="64"/>
      <c r="F85" s="3" t="s">
        <v>57</v>
      </c>
      <c r="G85" s="8" t="s">
        <v>58</v>
      </c>
    </row>
    <row r="86" spans="1:7" x14ac:dyDescent="0.35">
      <c r="A86" s="68" t="s">
        <v>63</v>
      </c>
      <c r="B86" s="69"/>
      <c r="C86" s="69"/>
      <c r="D86" s="69"/>
      <c r="E86" s="69"/>
      <c r="F86" s="69"/>
      <c r="G86" s="70"/>
    </row>
    <row r="87" spans="1:7" x14ac:dyDescent="0.35">
      <c r="A87" s="71" t="s">
        <v>40</v>
      </c>
      <c r="B87" s="72"/>
      <c r="C87" s="72"/>
      <c r="D87" s="72"/>
      <c r="E87" s="73"/>
      <c r="F87" s="71" t="s">
        <v>41</v>
      </c>
      <c r="G87" s="73"/>
    </row>
    <row r="88" spans="1:7" x14ac:dyDescent="0.35">
      <c r="A88" s="65" t="s">
        <v>42</v>
      </c>
      <c r="B88" s="65" t="s">
        <v>43</v>
      </c>
      <c r="C88" s="65" t="s">
        <v>44</v>
      </c>
      <c r="D88" s="65" t="s">
        <v>45</v>
      </c>
      <c r="E88" s="65" t="s">
        <v>46</v>
      </c>
      <c r="F88" s="3" t="s">
        <v>47</v>
      </c>
      <c r="G88" s="3">
        <v>21.76</v>
      </c>
    </row>
    <row r="89" spans="1:7" x14ac:dyDescent="0.35">
      <c r="A89" s="66"/>
      <c r="B89" s="66"/>
      <c r="C89" s="66"/>
      <c r="D89" s="66"/>
      <c r="E89" s="66"/>
      <c r="F89" s="3" t="s">
        <v>48</v>
      </c>
      <c r="G89" s="3">
        <v>21.76</v>
      </c>
    </row>
    <row r="90" spans="1:7" x14ac:dyDescent="0.35">
      <c r="A90" s="66"/>
      <c r="B90" s="66"/>
      <c r="C90" s="66"/>
      <c r="D90" s="66"/>
      <c r="E90" s="66"/>
      <c r="F90" s="3" t="s">
        <v>49</v>
      </c>
      <c r="G90" s="3">
        <v>0</v>
      </c>
    </row>
    <row r="91" spans="1:7" x14ac:dyDescent="0.35">
      <c r="A91" s="67"/>
      <c r="B91" s="67"/>
      <c r="C91" s="67"/>
      <c r="D91" s="67"/>
      <c r="E91" s="67"/>
      <c r="F91" s="3" t="s">
        <v>50</v>
      </c>
      <c r="G91" s="3">
        <v>0</v>
      </c>
    </row>
    <row r="92" spans="1:7" x14ac:dyDescent="0.35">
      <c r="A92" s="4"/>
      <c r="B92" s="63" t="s">
        <v>153</v>
      </c>
      <c r="C92" s="63" t="s">
        <v>154</v>
      </c>
      <c r="D92" s="63" t="s">
        <v>53</v>
      </c>
      <c r="E92" s="63" t="s">
        <v>107</v>
      </c>
      <c r="F92" s="3" t="s">
        <v>55</v>
      </c>
      <c r="G92" s="5"/>
    </row>
    <row r="93" spans="1:7" ht="42" x14ac:dyDescent="0.35">
      <c r="A93" s="6" t="s">
        <v>155</v>
      </c>
      <c r="B93" s="64"/>
      <c r="C93" s="64"/>
      <c r="D93" s="64"/>
      <c r="E93" s="64"/>
      <c r="F93" s="3" t="s">
        <v>57</v>
      </c>
      <c r="G93" s="8" t="s">
        <v>58</v>
      </c>
    </row>
    <row r="94" spans="1:7" x14ac:dyDescent="0.35">
      <c r="A94" s="65" t="s">
        <v>42</v>
      </c>
      <c r="B94" s="65" t="s">
        <v>43</v>
      </c>
      <c r="C94" s="65" t="s">
        <v>44</v>
      </c>
      <c r="D94" s="65" t="s">
        <v>45</v>
      </c>
      <c r="E94" s="65" t="s">
        <v>46</v>
      </c>
      <c r="F94" s="3" t="s">
        <v>47</v>
      </c>
      <c r="G94" s="3">
        <v>7.95</v>
      </c>
    </row>
    <row r="95" spans="1:7" x14ac:dyDescent="0.35">
      <c r="A95" s="66"/>
      <c r="B95" s="66"/>
      <c r="C95" s="66"/>
      <c r="D95" s="66"/>
      <c r="E95" s="66"/>
      <c r="F95" s="3" t="s">
        <v>48</v>
      </c>
      <c r="G95" s="3">
        <v>7.95</v>
      </c>
    </row>
    <row r="96" spans="1:7" x14ac:dyDescent="0.35">
      <c r="A96" s="66"/>
      <c r="B96" s="66"/>
      <c r="C96" s="66"/>
      <c r="D96" s="66"/>
      <c r="E96" s="66"/>
      <c r="F96" s="3" t="s">
        <v>49</v>
      </c>
      <c r="G96" s="3">
        <v>0</v>
      </c>
    </row>
    <row r="97" spans="1:7" x14ac:dyDescent="0.35">
      <c r="A97" s="67"/>
      <c r="B97" s="67"/>
      <c r="C97" s="67"/>
      <c r="D97" s="67"/>
      <c r="E97" s="67"/>
      <c r="F97" s="3" t="s">
        <v>50</v>
      </c>
      <c r="G97" s="3">
        <v>0</v>
      </c>
    </row>
    <row r="98" spans="1:7" x14ac:dyDescent="0.35">
      <c r="A98" s="4"/>
      <c r="B98" s="63" t="s">
        <v>153</v>
      </c>
      <c r="C98" s="63" t="s">
        <v>156</v>
      </c>
      <c r="D98" s="63" t="s">
        <v>53</v>
      </c>
      <c r="E98" s="63" t="s">
        <v>107</v>
      </c>
      <c r="F98" s="3" t="s">
        <v>55</v>
      </c>
      <c r="G98" s="5"/>
    </row>
    <row r="99" spans="1:7" ht="42" x14ac:dyDescent="0.35">
      <c r="A99" s="6" t="s">
        <v>157</v>
      </c>
      <c r="B99" s="64"/>
      <c r="C99" s="64"/>
      <c r="D99" s="64"/>
      <c r="E99" s="64"/>
      <c r="F99" s="3" t="s">
        <v>57</v>
      </c>
      <c r="G99" s="8" t="s">
        <v>58</v>
      </c>
    </row>
    <row r="100" spans="1:7" x14ac:dyDescent="0.35">
      <c r="A100" s="65" t="s">
        <v>42</v>
      </c>
      <c r="B100" s="65" t="s">
        <v>43</v>
      </c>
      <c r="C100" s="65" t="s">
        <v>44</v>
      </c>
      <c r="D100" s="65" t="s">
        <v>45</v>
      </c>
      <c r="E100" s="65" t="s">
        <v>46</v>
      </c>
      <c r="F100" s="3" t="s">
        <v>47</v>
      </c>
      <c r="G100" s="3">
        <v>3.29</v>
      </c>
    </row>
    <row r="101" spans="1:7" x14ac:dyDescent="0.35">
      <c r="A101" s="66"/>
      <c r="B101" s="66"/>
      <c r="C101" s="66"/>
      <c r="D101" s="66"/>
      <c r="E101" s="66"/>
      <c r="F101" s="3" t="s">
        <v>48</v>
      </c>
      <c r="G101" s="3">
        <v>3.29</v>
      </c>
    </row>
    <row r="102" spans="1:7" x14ac:dyDescent="0.35">
      <c r="A102" s="66"/>
      <c r="B102" s="66"/>
      <c r="C102" s="66"/>
      <c r="D102" s="66"/>
      <c r="E102" s="66"/>
      <c r="F102" s="3" t="s">
        <v>49</v>
      </c>
      <c r="G102" s="3">
        <v>0</v>
      </c>
    </row>
    <row r="103" spans="1:7" x14ac:dyDescent="0.35">
      <c r="A103" s="67"/>
      <c r="B103" s="67"/>
      <c r="C103" s="67"/>
      <c r="D103" s="67"/>
      <c r="E103" s="67"/>
      <c r="F103" s="3" t="s">
        <v>50</v>
      </c>
      <c r="G103" s="3">
        <v>0</v>
      </c>
    </row>
    <row r="104" spans="1:7" x14ac:dyDescent="0.35">
      <c r="A104" s="4"/>
      <c r="B104" s="63" t="s">
        <v>153</v>
      </c>
      <c r="C104" s="63" t="s">
        <v>158</v>
      </c>
      <c r="D104" s="63" t="s">
        <v>53</v>
      </c>
      <c r="E104" s="63" t="s">
        <v>107</v>
      </c>
      <c r="F104" s="3" t="s">
        <v>55</v>
      </c>
      <c r="G104" s="5"/>
    </row>
    <row r="105" spans="1:7" ht="42" x14ac:dyDescent="0.35">
      <c r="A105" s="6" t="s">
        <v>159</v>
      </c>
      <c r="B105" s="64"/>
      <c r="C105" s="64"/>
      <c r="D105" s="64"/>
      <c r="E105" s="64"/>
      <c r="F105" s="3" t="s">
        <v>57</v>
      </c>
      <c r="G105" s="8" t="s">
        <v>58</v>
      </c>
    </row>
    <row r="106" spans="1:7" x14ac:dyDescent="0.35">
      <c r="A106" s="68" t="s">
        <v>74</v>
      </c>
      <c r="B106" s="69"/>
      <c r="C106" s="69"/>
      <c r="D106" s="69"/>
      <c r="E106" s="69"/>
      <c r="F106" s="69"/>
      <c r="G106" s="70"/>
    </row>
    <row r="107" spans="1:7" x14ac:dyDescent="0.35">
      <c r="A107" s="71" t="s">
        <v>40</v>
      </c>
      <c r="B107" s="72"/>
      <c r="C107" s="72"/>
      <c r="D107" s="72"/>
      <c r="E107" s="73"/>
      <c r="F107" s="71" t="s">
        <v>41</v>
      </c>
      <c r="G107" s="73"/>
    </row>
    <row r="108" spans="1:7" x14ac:dyDescent="0.35">
      <c r="A108" s="65" t="s">
        <v>42</v>
      </c>
      <c r="B108" s="65" t="s">
        <v>43</v>
      </c>
      <c r="C108" s="65" t="s">
        <v>44</v>
      </c>
      <c r="D108" s="65" t="s">
        <v>45</v>
      </c>
      <c r="E108" s="65" t="s">
        <v>46</v>
      </c>
      <c r="F108" s="3" t="s">
        <v>47</v>
      </c>
      <c r="G108" s="3">
        <v>6.31</v>
      </c>
    </row>
    <row r="109" spans="1:7" x14ac:dyDescent="0.35">
      <c r="A109" s="66"/>
      <c r="B109" s="66"/>
      <c r="C109" s="66"/>
      <c r="D109" s="66"/>
      <c r="E109" s="66"/>
      <c r="F109" s="3" t="s">
        <v>48</v>
      </c>
      <c r="G109" s="3">
        <v>6.31</v>
      </c>
    </row>
    <row r="110" spans="1:7" x14ac:dyDescent="0.35">
      <c r="A110" s="66"/>
      <c r="B110" s="66"/>
      <c r="C110" s="66"/>
      <c r="D110" s="66"/>
      <c r="E110" s="66"/>
      <c r="F110" s="3" t="s">
        <v>49</v>
      </c>
      <c r="G110" s="3">
        <v>0</v>
      </c>
    </row>
    <row r="111" spans="1:7" x14ac:dyDescent="0.35">
      <c r="A111" s="67"/>
      <c r="B111" s="67"/>
      <c r="C111" s="67"/>
      <c r="D111" s="67"/>
      <c r="E111" s="67"/>
      <c r="F111" s="3" t="s">
        <v>50</v>
      </c>
      <c r="G111" s="3">
        <v>0</v>
      </c>
    </row>
    <row r="112" spans="1:7" x14ac:dyDescent="0.35">
      <c r="A112" s="4"/>
      <c r="B112" s="63" t="s">
        <v>160</v>
      </c>
      <c r="C112" s="63" t="s">
        <v>161</v>
      </c>
      <c r="D112" s="63" t="s">
        <v>53</v>
      </c>
      <c r="E112" s="63" t="s">
        <v>107</v>
      </c>
      <c r="F112" s="3" t="s">
        <v>55</v>
      </c>
      <c r="G112" s="5"/>
    </row>
    <row r="113" spans="1:7" ht="42" x14ac:dyDescent="0.35">
      <c r="A113" s="6" t="s">
        <v>162</v>
      </c>
      <c r="B113" s="64"/>
      <c r="C113" s="64"/>
      <c r="D113" s="64"/>
      <c r="E113" s="64"/>
      <c r="F113" s="3" t="s">
        <v>57</v>
      </c>
      <c r="G113" s="8" t="s">
        <v>58</v>
      </c>
    </row>
    <row r="114" spans="1:7" x14ac:dyDescent="0.35">
      <c r="A114" s="60" t="s">
        <v>85</v>
      </c>
      <c r="B114" s="61"/>
      <c r="C114" s="61"/>
      <c r="D114" s="61"/>
      <c r="E114" s="61"/>
      <c r="F114" s="61"/>
      <c r="G114" s="62"/>
    </row>
    <row r="115" spans="1:7" x14ac:dyDescent="0.35">
      <c r="A115" s="51" t="s">
        <v>137</v>
      </c>
      <c r="B115" s="52"/>
      <c r="C115" s="52"/>
      <c r="D115" s="52"/>
      <c r="E115" s="52"/>
      <c r="F115" s="52"/>
      <c r="G115" s="53"/>
    </row>
    <row r="116" spans="1:7" x14ac:dyDescent="0.35">
      <c r="A116" s="9" t="s">
        <v>86</v>
      </c>
      <c r="B116" s="54"/>
      <c r="C116" s="55"/>
      <c r="D116" s="55"/>
      <c r="E116" s="55"/>
      <c r="F116" s="55"/>
      <c r="G116" s="56"/>
    </row>
    <row r="117" spans="1:7" x14ac:dyDescent="0.35">
      <c r="A117" s="9" t="s">
        <v>87</v>
      </c>
      <c r="B117" s="54"/>
      <c r="C117" s="55"/>
      <c r="D117" s="55"/>
      <c r="E117" s="55"/>
      <c r="F117" s="55"/>
      <c r="G117" s="56"/>
    </row>
    <row r="118" spans="1:7" ht="39.950000000000003" customHeight="1" x14ac:dyDescent="0.35">
      <c r="A118" s="9" t="s">
        <v>88</v>
      </c>
      <c r="B118" s="48" t="s">
        <v>89</v>
      </c>
      <c r="C118" s="49"/>
      <c r="D118" s="49"/>
      <c r="E118" s="49"/>
      <c r="F118" s="49"/>
      <c r="G118" s="50"/>
    </row>
    <row r="119" spans="1:7" x14ac:dyDescent="0.35">
      <c r="A119" s="51" t="s">
        <v>138</v>
      </c>
      <c r="B119" s="52"/>
      <c r="C119" s="52"/>
      <c r="D119" s="52"/>
      <c r="E119" s="52"/>
      <c r="F119" s="52"/>
      <c r="G119" s="53"/>
    </row>
    <row r="120" spans="1:7" x14ac:dyDescent="0.35">
      <c r="A120" s="9" t="s">
        <v>86</v>
      </c>
      <c r="B120" s="54"/>
      <c r="C120" s="55"/>
      <c r="D120" s="55"/>
      <c r="E120" s="55"/>
      <c r="F120" s="55"/>
      <c r="G120" s="56"/>
    </row>
    <row r="121" spans="1:7" x14ac:dyDescent="0.35">
      <c r="A121" s="9" t="s">
        <v>87</v>
      </c>
      <c r="B121" s="54"/>
      <c r="C121" s="55"/>
      <c r="D121" s="55"/>
      <c r="E121" s="55"/>
      <c r="F121" s="55"/>
      <c r="G121" s="56"/>
    </row>
    <row r="122" spans="1:7" ht="39.950000000000003" customHeight="1" x14ac:dyDescent="0.35">
      <c r="A122" s="9" t="s">
        <v>88</v>
      </c>
      <c r="B122" s="48" t="s">
        <v>89</v>
      </c>
      <c r="C122" s="49"/>
      <c r="D122" s="49"/>
      <c r="E122" s="49"/>
      <c r="F122" s="49"/>
      <c r="G122" s="50"/>
    </row>
    <row r="123" spans="1:7" x14ac:dyDescent="0.35">
      <c r="A123" s="51" t="s">
        <v>139</v>
      </c>
      <c r="B123" s="52"/>
      <c r="C123" s="52"/>
      <c r="D123" s="52"/>
      <c r="E123" s="52"/>
      <c r="F123" s="52"/>
      <c r="G123" s="53"/>
    </row>
    <row r="124" spans="1:7" x14ac:dyDescent="0.35">
      <c r="A124" s="9" t="s">
        <v>86</v>
      </c>
      <c r="B124" s="54"/>
      <c r="C124" s="55"/>
      <c r="D124" s="55"/>
      <c r="E124" s="55"/>
      <c r="F124" s="55"/>
      <c r="G124" s="56"/>
    </row>
    <row r="125" spans="1:7" x14ac:dyDescent="0.35">
      <c r="A125" s="9" t="s">
        <v>87</v>
      </c>
      <c r="B125" s="54"/>
      <c r="C125" s="55"/>
      <c r="D125" s="55"/>
      <c r="E125" s="55"/>
      <c r="F125" s="55"/>
      <c r="G125" s="56"/>
    </row>
    <row r="126" spans="1:7" ht="39.950000000000003" customHeight="1" x14ac:dyDescent="0.35">
      <c r="A126" s="9" t="s">
        <v>88</v>
      </c>
      <c r="B126" s="48" t="s">
        <v>89</v>
      </c>
      <c r="C126" s="49"/>
      <c r="D126" s="49"/>
      <c r="E126" s="49"/>
      <c r="F126" s="49"/>
      <c r="G126" s="50"/>
    </row>
    <row r="127" spans="1:7" x14ac:dyDescent="0.35">
      <c r="A127" s="51" t="s">
        <v>142</v>
      </c>
      <c r="B127" s="52"/>
      <c r="C127" s="52"/>
      <c r="D127" s="52"/>
      <c r="E127" s="52"/>
      <c r="F127" s="52"/>
      <c r="G127" s="53"/>
    </row>
    <row r="128" spans="1:7" x14ac:dyDescent="0.35">
      <c r="A128" s="9" t="s">
        <v>86</v>
      </c>
      <c r="B128" s="54"/>
      <c r="C128" s="55"/>
      <c r="D128" s="55"/>
      <c r="E128" s="55"/>
      <c r="F128" s="55"/>
      <c r="G128" s="56"/>
    </row>
    <row r="129" spans="1:7" x14ac:dyDescent="0.35">
      <c r="A129" s="9" t="s">
        <v>87</v>
      </c>
      <c r="B129" s="54"/>
      <c r="C129" s="55"/>
      <c r="D129" s="55"/>
      <c r="E129" s="55"/>
      <c r="F129" s="55"/>
      <c r="G129" s="56"/>
    </row>
    <row r="130" spans="1:7" ht="39.950000000000003" customHeight="1" x14ac:dyDescent="0.35">
      <c r="A130" s="9" t="s">
        <v>88</v>
      </c>
      <c r="B130" s="48" t="s">
        <v>89</v>
      </c>
      <c r="C130" s="49"/>
      <c r="D130" s="49"/>
      <c r="E130" s="49"/>
      <c r="F130" s="49"/>
      <c r="G130" s="50"/>
    </row>
    <row r="131" spans="1:7" x14ac:dyDescent="0.35">
      <c r="A131" s="51" t="s">
        <v>144</v>
      </c>
      <c r="B131" s="52"/>
      <c r="C131" s="52"/>
      <c r="D131" s="52"/>
      <c r="E131" s="52"/>
      <c r="F131" s="52"/>
      <c r="G131" s="53"/>
    </row>
    <row r="132" spans="1:7" x14ac:dyDescent="0.35">
      <c r="A132" s="9" t="s">
        <v>86</v>
      </c>
      <c r="B132" s="54"/>
      <c r="C132" s="55"/>
      <c r="D132" s="55"/>
      <c r="E132" s="55"/>
      <c r="F132" s="55"/>
      <c r="G132" s="56"/>
    </row>
    <row r="133" spans="1:7" x14ac:dyDescent="0.35">
      <c r="A133" s="9" t="s">
        <v>87</v>
      </c>
      <c r="B133" s="54"/>
      <c r="C133" s="55"/>
      <c r="D133" s="55"/>
      <c r="E133" s="55"/>
      <c r="F133" s="55"/>
      <c r="G133" s="56"/>
    </row>
    <row r="134" spans="1:7" ht="39.950000000000003" customHeight="1" x14ac:dyDescent="0.35">
      <c r="A134" s="9" t="s">
        <v>88</v>
      </c>
      <c r="B134" s="48" t="s">
        <v>89</v>
      </c>
      <c r="C134" s="49"/>
      <c r="D134" s="49"/>
      <c r="E134" s="49"/>
      <c r="F134" s="49"/>
      <c r="G134" s="50"/>
    </row>
    <row r="135" spans="1:7" x14ac:dyDescent="0.35">
      <c r="A135" s="51" t="s">
        <v>146</v>
      </c>
      <c r="B135" s="52"/>
      <c r="C135" s="52"/>
      <c r="D135" s="52"/>
      <c r="E135" s="52"/>
      <c r="F135" s="52"/>
      <c r="G135" s="53"/>
    </row>
    <row r="136" spans="1:7" x14ac:dyDescent="0.35">
      <c r="A136" s="9" t="s">
        <v>86</v>
      </c>
      <c r="B136" s="54"/>
      <c r="C136" s="55"/>
      <c r="D136" s="55"/>
      <c r="E136" s="55"/>
      <c r="F136" s="55"/>
      <c r="G136" s="56"/>
    </row>
    <row r="137" spans="1:7" x14ac:dyDescent="0.35">
      <c r="A137" s="9" t="s">
        <v>87</v>
      </c>
      <c r="B137" s="54"/>
      <c r="C137" s="55"/>
      <c r="D137" s="55"/>
      <c r="E137" s="55"/>
      <c r="F137" s="55"/>
      <c r="G137" s="56"/>
    </row>
    <row r="138" spans="1:7" ht="39.950000000000003" customHeight="1" x14ac:dyDescent="0.35">
      <c r="A138" s="9" t="s">
        <v>88</v>
      </c>
      <c r="B138" s="48" t="s">
        <v>89</v>
      </c>
      <c r="C138" s="49"/>
      <c r="D138" s="49"/>
      <c r="E138" s="49"/>
      <c r="F138" s="49"/>
      <c r="G138" s="50"/>
    </row>
    <row r="139" spans="1:7" x14ac:dyDescent="0.35">
      <c r="A139" s="51" t="s">
        <v>148</v>
      </c>
      <c r="B139" s="52"/>
      <c r="C139" s="52"/>
      <c r="D139" s="52"/>
      <c r="E139" s="52"/>
      <c r="F139" s="52"/>
      <c r="G139" s="53"/>
    </row>
    <row r="140" spans="1:7" x14ac:dyDescent="0.35">
      <c r="A140" s="9" t="s">
        <v>86</v>
      </c>
      <c r="B140" s="54"/>
      <c r="C140" s="55"/>
      <c r="D140" s="55"/>
      <c r="E140" s="55"/>
      <c r="F140" s="55"/>
      <c r="G140" s="56"/>
    </row>
    <row r="141" spans="1:7" x14ac:dyDescent="0.35">
      <c r="A141" s="9" t="s">
        <v>87</v>
      </c>
      <c r="B141" s="54"/>
      <c r="C141" s="55"/>
      <c r="D141" s="55"/>
      <c r="E141" s="55"/>
      <c r="F141" s="55"/>
      <c r="G141" s="56"/>
    </row>
    <row r="142" spans="1:7" ht="39.950000000000003" customHeight="1" x14ac:dyDescent="0.35">
      <c r="A142" s="9" t="s">
        <v>88</v>
      </c>
      <c r="B142" s="48" t="s">
        <v>89</v>
      </c>
      <c r="C142" s="49"/>
      <c r="D142" s="49"/>
      <c r="E142" s="49"/>
      <c r="F142" s="49"/>
      <c r="G142" s="50"/>
    </row>
    <row r="143" spans="1:7" x14ac:dyDescent="0.35">
      <c r="A143" s="51" t="s">
        <v>150</v>
      </c>
      <c r="B143" s="52"/>
      <c r="C143" s="52"/>
      <c r="D143" s="52"/>
      <c r="E143" s="52"/>
      <c r="F143" s="52"/>
      <c r="G143" s="53"/>
    </row>
    <row r="144" spans="1:7" x14ac:dyDescent="0.35">
      <c r="A144" s="9" t="s">
        <v>86</v>
      </c>
      <c r="B144" s="54"/>
      <c r="C144" s="55"/>
      <c r="D144" s="55"/>
      <c r="E144" s="55"/>
      <c r="F144" s="55"/>
      <c r="G144" s="56"/>
    </row>
    <row r="145" spans="1:7" x14ac:dyDescent="0.35">
      <c r="A145" s="9" t="s">
        <v>87</v>
      </c>
      <c r="B145" s="54"/>
      <c r="C145" s="55"/>
      <c r="D145" s="55"/>
      <c r="E145" s="55"/>
      <c r="F145" s="55"/>
      <c r="G145" s="56"/>
    </row>
    <row r="146" spans="1:7" ht="39.950000000000003" customHeight="1" x14ac:dyDescent="0.35">
      <c r="A146" s="9" t="s">
        <v>88</v>
      </c>
      <c r="B146" s="48" t="s">
        <v>89</v>
      </c>
      <c r="C146" s="49"/>
      <c r="D146" s="49"/>
      <c r="E146" s="49"/>
      <c r="F146" s="49"/>
      <c r="G146" s="50"/>
    </row>
    <row r="147" spans="1:7" x14ac:dyDescent="0.35">
      <c r="A147" s="51" t="s">
        <v>152</v>
      </c>
      <c r="B147" s="52"/>
      <c r="C147" s="52"/>
      <c r="D147" s="52"/>
      <c r="E147" s="52"/>
      <c r="F147" s="52"/>
      <c r="G147" s="53"/>
    </row>
    <row r="148" spans="1:7" x14ac:dyDescent="0.35">
      <c r="A148" s="9" t="s">
        <v>86</v>
      </c>
      <c r="B148" s="54"/>
      <c r="C148" s="55"/>
      <c r="D148" s="55"/>
      <c r="E148" s="55"/>
      <c r="F148" s="55"/>
      <c r="G148" s="56"/>
    </row>
    <row r="149" spans="1:7" x14ac:dyDescent="0.35">
      <c r="A149" s="9" t="s">
        <v>87</v>
      </c>
      <c r="B149" s="54"/>
      <c r="C149" s="55"/>
      <c r="D149" s="55"/>
      <c r="E149" s="55"/>
      <c r="F149" s="55"/>
      <c r="G149" s="56"/>
    </row>
    <row r="150" spans="1:7" ht="39.950000000000003" customHeight="1" x14ac:dyDescent="0.35">
      <c r="A150" s="9" t="s">
        <v>88</v>
      </c>
      <c r="B150" s="48" t="s">
        <v>89</v>
      </c>
      <c r="C150" s="49"/>
      <c r="D150" s="49"/>
      <c r="E150" s="49"/>
      <c r="F150" s="49"/>
      <c r="G150" s="50"/>
    </row>
    <row r="151" spans="1:7" x14ac:dyDescent="0.35">
      <c r="A151" s="51" t="s">
        <v>155</v>
      </c>
      <c r="B151" s="52"/>
      <c r="C151" s="52"/>
      <c r="D151" s="52"/>
      <c r="E151" s="52"/>
      <c r="F151" s="52"/>
      <c r="G151" s="53"/>
    </row>
    <row r="152" spans="1:7" x14ac:dyDescent="0.35">
      <c r="A152" s="9" t="s">
        <v>86</v>
      </c>
      <c r="B152" s="54"/>
      <c r="C152" s="55"/>
      <c r="D152" s="55"/>
      <c r="E152" s="55"/>
      <c r="F152" s="55"/>
      <c r="G152" s="56"/>
    </row>
    <row r="153" spans="1:7" x14ac:dyDescent="0.35">
      <c r="A153" s="9" t="s">
        <v>87</v>
      </c>
      <c r="B153" s="54"/>
      <c r="C153" s="55"/>
      <c r="D153" s="55"/>
      <c r="E153" s="55"/>
      <c r="F153" s="55"/>
      <c r="G153" s="56"/>
    </row>
    <row r="154" spans="1:7" ht="39.950000000000003" customHeight="1" x14ac:dyDescent="0.35">
      <c r="A154" s="9" t="s">
        <v>88</v>
      </c>
      <c r="B154" s="48" t="s">
        <v>89</v>
      </c>
      <c r="C154" s="49"/>
      <c r="D154" s="49"/>
      <c r="E154" s="49"/>
      <c r="F154" s="49"/>
      <c r="G154" s="50"/>
    </row>
    <row r="155" spans="1:7" x14ac:dyDescent="0.35">
      <c r="A155" s="51" t="s">
        <v>157</v>
      </c>
      <c r="B155" s="52"/>
      <c r="C155" s="52"/>
      <c r="D155" s="52"/>
      <c r="E155" s="52"/>
      <c r="F155" s="52"/>
      <c r="G155" s="53"/>
    </row>
    <row r="156" spans="1:7" x14ac:dyDescent="0.35">
      <c r="A156" s="9" t="s">
        <v>86</v>
      </c>
      <c r="B156" s="54"/>
      <c r="C156" s="55"/>
      <c r="D156" s="55"/>
      <c r="E156" s="55"/>
      <c r="F156" s="55"/>
      <c r="G156" s="56"/>
    </row>
    <row r="157" spans="1:7" x14ac:dyDescent="0.35">
      <c r="A157" s="9" t="s">
        <v>87</v>
      </c>
      <c r="B157" s="54"/>
      <c r="C157" s="55"/>
      <c r="D157" s="55"/>
      <c r="E157" s="55"/>
      <c r="F157" s="55"/>
      <c r="G157" s="56"/>
    </row>
    <row r="158" spans="1:7" ht="39.950000000000003" customHeight="1" x14ac:dyDescent="0.35">
      <c r="A158" s="9" t="s">
        <v>88</v>
      </c>
      <c r="B158" s="48" t="s">
        <v>89</v>
      </c>
      <c r="C158" s="49"/>
      <c r="D158" s="49"/>
      <c r="E158" s="49"/>
      <c r="F158" s="49"/>
      <c r="G158" s="50"/>
    </row>
    <row r="159" spans="1:7" x14ac:dyDescent="0.35">
      <c r="A159" s="51" t="s">
        <v>159</v>
      </c>
      <c r="B159" s="52"/>
      <c r="C159" s="52"/>
      <c r="D159" s="52"/>
      <c r="E159" s="52"/>
      <c r="F159" s="52"/>
      <c r="G159" s="53"/>
    </row>
    <row r="160" spans="1:7" x14ac:dyDescent="0.35">
      <c r="A160" s="9" t="s">
        <v>86</v>
      </c>
      <c r="B160" s="54"/>
      <c r="C160" s="55"/>
      <c r="D160" s="55"/>
      <c r="E160" s="55"/>
      <c r="F160" s="55"/>
      <c r="G160" s="56"/>
    </row>
    <row r="161" spans="1:7" x14ac:dyDescent="0.35">
      <c r="A161" s="9" t="s">
        <v>87</v>
      </c>
      <c r="B161" s="54"/>
      <c r="C161" s="55"/>
      <c r="D161" s="55"/>
      <c r="E161" s="55"/>
      <c r="F161" s="55"/>
      <c r="G161" s="56"/>
    </row>
    <row r="162" spans="1:7" ht="39.950000000000003" customHeight="1" x14ac:dyDescent="0.35">
      <c r="A162" s="9" t="s">
        <v>88</v>
      </c>
      <c r="B162" s="48" t="s">
        <v>89</v>
      </c>
      <c r="C162" s="49"/>
      <c r="D162" s="49"/>
      <c r="E162" s="49"/>
      <c r="F162" s="49"/>
      <c r="G162" s="50"/>
    </row>
    <row r="163" spans="1:7" x14ac:dyDescent="0.35">
      <c r="A163" s="51" t="s">
        <v>162</v>
      </c>
      <c r="B163" s="52"/>
      <c r="C163" s="52"/>
      <c r="D163" s="52"/>
      <c r="E163" s="52"/>
      <c r="F163" s="52"/>
      <c r="G163" s="53"/>
    </row>
    <row r="164" spans="1:7" x14ac:dyDescent="0.35">
      <c r="A164" s="9" t="s">
        <v>86</v>
      </c>
      <c r="B164" s="54"/>
      <c r="C164" s="55"/>
      <c r="D164" s="55"/>
      <c r="E164" s="55"/>
      <c r="F164" s="55"/>
      <c r="G164" s="56"/>
    </row>
    <row r="165" spans="1:7" x14ac:dyDescent="0.35">
      <c r="A165" s="9" t="s">
        <v>87</v>
      </c>
      <c r="B165" s="54"/>
      <c r="C165" s="55"/>
      <c r="D165" s="55"/>
      <c r="E165" s="55"/>
      <c r="F165" s="55"/>
      <c r="G165" s="56"/>
    </row>
    <row r="166" spans="1:7" ht="39.950000000000003" customHeight="1" x14ac:dyDescent="0.35">
      <c r="A166" s="9" t="s">
        <v>88</v>
      </c>
      <c r="B166" s="48" t="s">
        <v>89</v>
      </c>
      <c r="C166" s="49"/>
      <c r="D166" s="49"/>
      <c r="E166" s="49"/>
      <c r="F166" s="49"/>
      <c r="G166" s="50"/>
    </row>
    <row r="167" spans="1:7" x14ac:dyDescent="0.35">
      <c r="A167" s="57"/>
      <c r="B167" s="58"/>
      <c r="C167" s="58"/>
      <c r="D167" s="58"/>
      <c r="E167" s="58"/>
      <c r="F167" s="58"/>
      <c r="G167" s="59"/>
    </row>
    <row r="168" spans="1:7" x14ac:dyDescent="0.35">
      <c r="A168" s="60" t="s">
        <v>90</v>
      </c>
      <c r="B168" s="61"/>
      <c r="C168" s="61"/>
      <c r="D168" s="61"/>
      <c r="E168" s="61"/>
      <c r="F168" s="61"/>
      <c r="G168" s="62"/>
    </row>
    <row r="169" spans="1:7" x14ac:dyDescent="0.35">
      <c r="A169" s="51" t="s">
        <v>137</v>
      </c>
      <c r="B169" s="52"/>
      <c r="C169" s="52"/>
      <c r="D169" s="52"/>
      <c r="E169" s="52"/>
      <c r="F169" s="52"/>
      <c r="G169" s="53"/>
    </row>
    <row r="170" spans="1:7" x14ac:dyDescent="0.35">
      <c r="A170" s="9" t="s">
        <v>91</v>
      </c>
      <c r="B170" s="54"/>
      <c r="C170" s="55"/>
      <c r="D170" s="55"/>
      <c r="E170" s="55"/>
      <c r="F170" s="55"/>
      <c r="G170" s="56"/>
    </row>
    <row r="171" spans="1:7" x14ac:dyDescent="0.35">
      <c r="A171" s="9" t="s">
        <v>92</v>
      </c>
      <c r="B171" s="54"/>
      <c r="C171" s="55"/>
      <c r="D171" s="55"/>
      <c r="E171" s="55"/>
      <c r="F171" s="55"/>
      <c r="G171" s="56"/>
    </row>
    <row r="172" spans="1:7" x14ac:dyDescent="0.35">
      <c r="A172" s="9" t="s">
        <v>93</v>
      </c>
      <c r="B172" s="48" t="s">
        <v>58</v>
      </c>
      <c r="C172" s="49"/>
      <c r="D172" s="49"/>
      <c r="E172" s="49"/>
      <c r="F172" s="49"/>
      <c r="G172" s="50"/>
    </row>
    <row r="173" spans="1:7" x14ac:dyDescent="0.35">
      <c r="A173" s="51" t="s">
        <v>138</v>
      </c>
      <c r="B173" s="52"/>
      <c r="C173" s="52"/>
      <c r="D173" s="52"/>
      <c r="E173" s="52"/>
      <c r="F173" s="52"/>
      <c r="G173" s="53"/>
    </row>
    <row r="174" spans="1:7" x14ac:dyDescent="0.35">
      <c r="A174" s="9" t="s">
        <v>91</v>
      </c>
      <c r="B174" s="54"/>
      <c r="C174" s="55"/>
      <c r="D174" s="55"/>
      <c r="E174" s="55"/>
      <c r="F174" s="55"/>
      <c r="G174" s="56"/>
    </row>
    <row r="175" spans="1:7" x14ac:dyDescent="0.35">
      <c r="A175" s="9" t="s">
        <v>92</v>
      </c>
      <c r="B175" s="54"/>
      <c r="C175" s="55"/>
      <c r="D175" s="55"/>
      <c r="E175" s="55"/>
      <c r="F175" s="55"/>
      <c r="G175" s="56"/>
    </row>
    <row r="176" spans="1:7" x14ac:dyDescent="0.35">
      <c r="A176" s="9" t="s">
        <v>93</v>
      </c>
      <c r="B176" s="48" t="s">
        <v>58</v>
      </c>
      <c r="C176" s="49"/>
      <c r="D176" s="49"/>
      <c r="E176" s="49"/>
      <c r="F176" s="49"/>
      <c r="G176" s="50"/>
    </row>
    <row r="177" spans="1:7" x14ac:dyDescent="0.35">
      <c r="A177" s="51" t="s">
        <v>139</v>
      </c>
      <c r="B177" s="52"/>
      <c r="C177" s="52"/>
      <c r="D177" s="52"/>
      <c r="E177" s="52"/>
      <c r="F177" s="52"/>
      <c r="G177" s="53"/>
    </row>
    <row r="178" spans="1:7" x14ac:dyDescent="0.35">
      <c r="A178" s="9" t="s">
        <v>91</v>
      </c>
      <c r="B178" s="54"/>
      <c r="C178" s="55"/>
      <c r="D178" s="55"/>
      <c r="E178" s="55"/>
      <c r="F178" s="55"/>
      <c r="G178" s="56"/>
    </row>
    <row r="179" spans="1:7" x14ac:dyDescent="0.35">
      <c r="A179" s="9" t="s">
        <v>92</v>
      </c>
      <c r="B179" s="54"/>
      <c r="C179" s="55"/>
      <c r="D179" s="55"/>
      <c r="E179" s="55"/>
      <c r="F179" s="55"/>
      <c r="G179" s="56"/>
    </row>
    <row r="180" spans="1:7" x14ac:dyDescent="0.35">
      <c r="A180" s="9" t="s">
        <v>93</v>
      </c>
      <c r="B180" s="48" t="s">
        <v>58</v>
      </c>
      <c r="C180" s="49"/>
      <c r="D180" s="49"/>
      <c r="E180" s="49"/>
      <c r="F180" s="49"/>
      <c r="G180" s="50"/>
    </row>
    <row r="181" spans="1:7" x14ac:dyDescent="0.35">
      <c r="A181" s="51" t="s">
        <v>142</v>
      </c>
      <c r="B181" s="52"/>
      <c r="C181" s="52"/>
      <c r="D181" s="52"/>
      <c r="E181" s="52"/>
      <c r="F181" s="52"/>
      <c r="G181" s="53"/>
    </row>
    <row r="182" spans="1:7" x14ac:dyDescent="0.35">
      <c r="A182" s="9" t="s">
        <v>91</v>
      </c>
      <c r="B182" s="54"/>
      <c r="C182" s="55"/>
      <c r="D182" s="55"/>
      <c r="E182" s="55"/>
      <c r="F182" s="55"/>
      <c r="G182" s="56"/>
    </row>
    <row r="183" spans="1:7" x14ac:dyDescent="0.35">
      <c r="A183" s="9" t="s">
        <v>92</v>
      </c>
      <c r="B183" s="54"/>
      <c r="C183" s="55"/>
      <c r="D183" s="55"/>
      <c r="E183" s="55"/>
      <c r="F183" s="55"/>
      <c r="G183" s="56"/>
    </row>
    <row r="184" spans="1:7" x14ac:dyDescent="0.35">
      <c r="A184" s="9" t="s">
        <v>93</v>
      </c>
      <c r="B184" s="48" t="s">
        <v>58</v>
      </c>
      <c r="C184" s="49"/>
      <c r="D184" s="49"/>
      <c r="E184" s="49"/>
      <c r="F184" s="49"/>
      <c r="G184" s="50"/>
    </row>
    <row r="185" spans="1:7" x14ac:dyDescent="0.35">
      <c r="A185" s="51" t="s">
        <v>144</v>
      </c>
      <c r="B185" s="52"/>
      <c r="C185" s="52"/>
      <c r="D185" s="52"/>
      <c r="E185" s="52"/>
      <c r="F185" s="52"/>
      <c r="G185" s="53"/>
    </row>
    <row r="186" spans="1:7" x14ac:dyDescent="0.35">
      <c r="A186" s="9" t="s">
        <v>91</v>
      </c>
      <c r="B186" s="54"/>
      <c r="C186" s="55"/>
      <c r="D186" s="55"/>
      <c r="E186" s="55"/>
      <c r="F186" s="55"/>
      <c r="G186" s="56"/>
    </row>
    <row r="187" spans="1:7" x14ac:dyDescent="0.35">
      <c r="A187" s="9" t="s">
        <v>92</v>
      </c>
      <c r="B187" s="54"/>
      <c r="C187" s="55"/>
      <c r="D187" s="55"/>
      <c r="E187" s="55"/>
      <c r="F187" s="55"/>
      <c r="G187" s="56"/>
    </row>
    <row r="188" spans="1:7" x14ac:dyDescent="0.35">
      <c r="A188" s="9" t="s">
        <v>93</v>
      </c>
      <c r="B188" s="48" t="s">
        <v>58</v>
      </c>
      <c r="C188" s="49"/>
      <c r="D188" s="49"/>
      <c r="E188" s="49"/>
      <c r="F188" s="49"/>
      <c r="G188" s="50"/>
    </row>
    <row r="189" spans="1:7" x14ac:dyDescent="0.35">
      <c r="A189" s="51" t="s">
        <v>146</v>
      </c>
      <c r="B189" s="52"/>
      <c r="C189" s="52"/>
      <c r="D189" s="52"/>
      <c r="E189" s="52"/>
      <c r="F189" s="52"/>
      <c r="G189" s="53"/>
    </row>
    <row r="190" spans="1:7" x14ac:dyDescent="0.35">
      <c r="A190" s="9" t="s">
        <v>91</v>
      </c>
      <c r="B190" s="54"/>
      <c r="C190" s="55"/>
      <c r="D190" s="55"/>
      <c r="E190" s="55"/>
      <c r="F190" s="55"/>
      <c r="G190" s="56"/>
    </row>
    <row r="191" spans="1:7" x14ac:dyDescent="0.35">
      <c r="A191" s="9" t="s">
        <v>92</v>
      </c>
      <c r="B191" s="54"/>
      <c r="C191" s="55"/>
      <c r="D191" s="55"/>
      <c r="E191" s="55"/>
      <c r="F191" s="55"/>
      <c r="G191" s="56"/>
    </row>
    <row r="192" spans="1:7" x14ac:dyDescent="0.35">
      <c r="A192" s="9" t="s">
        <v>93</v>
      </c>
      <c r="B192" s="48" t="s">
        <v>58</v>
      </c>
      <c r="C192" s="49"/>
      <c r="D192" s="49"/>
      <c r="E192" s="49"/>
      <c r="F192" s="49"/>
      <c r="G192" s="50"/>
    </row>
    <row r="193" spans="1:7" x14ac:dyDescent="0.35">
      <c r="A193" s="51" t="s">
        <v>148</v>
      </c>
      <c r="B193" s="52"/>
      <c r="C193" s="52"/>
      <c r="D193" s="52"/>
      <c r="E193" s="52"/>
      <c r="F193" s="52"/>
      <c r="G193" s="53"/>
    </row>
    <row r="194" spans="1:7" x14ac:dyDescent="0.35">
      <c r="A194" s="9" t="s">
        <v>91</v>
      </c>
      <c r="B194" s="54"/>
      <c r="C194" s="55"/>
      <c r="D194" s="55"/>
      <c r="E194" s="55"/>
      <c r="F194" s="55"/>
      <c r="G194" s="56"/>
    </row>
    <row r="195" spans="1:7" x14ac:dyDescent="0.35">
      <c r="A195" s="9" t="s">
        <v>92</v>
      </c>
      <c r="B195" s="54"/>
      <c r="C195" s="55"/>
      <c r="D195" s="55"/>
      <c r="E195" s="55"/>
      <c r="F195" s="55"/>
      <c r="G195" s="56"/>
    </row>
    <row r="196" spans="1:7" x14ac:dyDescent="0.35">
      <c r="A196" s="9" t="s">
        <v>93</v>
      </c>
      <c r="B196" s="48" t="s">
        <v>58</v>
      </c>
      <c r="C196" s="49"/>
      <c r="D196" s="49"/>
      <c r="E196" s="49"/>
      <c r="F196" s="49"/>
      <c r="G196" s="50"/>
    </row>
    <row r="197" spans="1:7" x14ac:dyDescent="0.35">
      <c r="A197" s="51" t="s">
        <v>150</v>
      </c>
      <c r="B197" s="52"/>
      <c r="C197" s="52"/>
      <c r="D197" s="52"/>
      <c r="E197" s="52"/>
      <c r="F197" s="52"/>
      <c r="G197" s="53"/>
    </row>
    <row r="198" spans="1:7" x14ac:dyDescent="0.35">
      <c r="A198" s="9" t="s">
        <v>91</v>
      </c>
      <c r="B198" s="54"/>
      <c r="C198" s="55"/>
      <c r="D198" s="55"/>
      <c r="E198" s="55"/>
      <c r="F198" s="55"/>
      <c r="G198" s="56"/>
    </row>
    <row r="199" spans="1:7" x14ac:dyDescent="0.35">
      <c r="A199" s="9" t="s">
        <v>92</v>
      </c>
      <c r="B199" s="54"/>
      <c r="C199" s="55"/>
      <c r="D199" s="55"/>
      <c r="E199" s="55"/>
      <c r="F199" s="55"/>
      <c r="G199" s="56"/>
    </row>
    <row r="200" spans="1:7" x14ac:dyDescent="0.35">
      <c r="A200" s="9" t="s">
        <v>93</v>
      </c>
      <c r="B200" s="48" t="s">
        <v>58</v>
      </c>
      <c r="C200" s="49"/>
      <c r="D200" s="49"/>
      <c r="E200" s="49"/>
      <c r="F200" s="49"/>
      <c r="G200" s="50"/>
    </row>
    <row r="201" spans="1:7" x14ac:dyDescent="0.35">
      <c r="A201" s="51" t="s">
        <v>152</v>
      </c>
      <c r="B201" s="52"/>
      <c r="C201" s="52"/>
      <c r="D201" s="52"/>
      <c r="E201" s="52"/>
      <c r="F201" s="52"/>
      <c r="G201" s="53"/>
    </row>
    <row r="202" spans="1:7" x14ac:dyDescent="0.35">
      <c r="A202" s="9" t="s">
        <v>91</v>
      </c>
      <c r="B202" s="54"/>
      <c r="C202" s="55"/>
      <c r="D202" s="55"/>
      <c r="E202" s="55"/>
      <c r="F202" s="55"/>
      <c r="G202" s="56"/>
    </row>
    <row r="203" spans="1:7" x14ac:dyDescent="0.35">
      <c r="A203" s="9" t="s">
        <v>92</v>
      </c>
      <c r="B203" s="54"/>
      <c r="C203" s="55"/>
      <c r="D203" s="55"/>
      <c r="E203" s="55"/>
      <c r="F203" s="55"/>
      <c r="G203" s="56"/>
    </row>
    <row r="204" spans="1:7" x14ac:dyDescent="0.35">
      <c r="A204" s="9" t="s">
        <v>93</v>
      </c>
      <c r="B204" s="48" t="s">
        <v>58</v>
      </c>
      <c r="C204" s="49"/>
      <c r="D204" s="49"/>
      <c r="E204" s="49"/>
      <c r="F204" s="49"/>
      <c r="G204" s="50"/>
    </row>
    <row r="205" spans="1:7" x14ac:dyDescent="0.35">
      <c r="A205" s="51" t="s">
        <v>155</v>
      </c>
      <c r="B205" s="52"/>
      <c r="C205" s="52"/>
      <c r="D205" s="52"/>
      <c r="E205" s="52"/>
      <c r="F205" s="52"/>
      <c r="G205" s="53"/>
    </row>
    <row r="206" spans="1:7" x14ac:dyDescent="0.35">
      <c r="A206" s="9" t="s">
        <v>91</v>
      </c>
      <c r="B206" s="54"/>
      <c r="C206" s="55"/>
      <c r="D206" s="55"/>
      <c r="E206" s="55"/>
      <c r="F206" s="55"/>
      <c r="G206" s="56"/>
    </row>
    <row r="207" spans="1:7" x14ac:dyDescent="0.35">
      <c r="A207" s="9" t="s">
        <v>92</v>
      </c>
      <c r="B207" s="54"/>
      <c r="C207" s="55"/>
      <c r="D207" s="55"/>
      <c r="E207" s="55"/>
      <c r="F207" s="55"/>
      <c r="G207" s="56"/>
    </row>
    <row r="208" spans="1:7" x14ac:dyDescent="0.35">
      <c r="A208" s="9" t="s">
        <v>93</v>
      </c>
      <c r="B208" s="48" t="s">
        <v>58</v>
      </c>
      <c r="C208" s="49"/>
      <c r="D208" s="49"/>
      <c r="E208" s="49"/>
      <c r="F208" s="49"/>
      <c r="G208" s="50"/>
    </row>
    <row r="209" spans="1:7" x14ac:dyDescent="0.35">
      <c r="A209" s="51" t="s">
        <v>157</v>
      </c>
      <c r="B209" s="52"/>
      <c r="C209" s="52"/>
      <c r="D209" s="52"/>
      <c r="E209" s="52"/>
      <c r="F209" s="52"/>
      <c r="G209" s="53"/>
    </row>
    <row r="210" spans="1:7" x14ac:dyDescent="0.35">
      <c r="A210" s="9" t="s">
        <v>91</v>
      </c>
      <c r="B210" s="54"/>
      <c r="C210" s="55"/>
      <c r="D210" s="55"/>
      <c r="E210" s="55"/>
      <c r="F210" s="55"/>
      <c r="G210" s="56"/>
    </row>
    <row r="211" spans="1:7" x14ac:dyDescent="0.35">
      <c r="A211" s="9" t="s">
        <v>92</v>
      </c>
      <c r="B211" s="54"/>
      <c r="C211" s="55"/>
      <c r="D211" s="55"/>
      <c r="E211" s="55"/>
      <c r="F211" s="55"/>
      <c r="G211" s="56"/>
    </row>
    <row r="212" spans="1:7" x14ac:dyDescent="0.35">
      <c r="A212" s="9" t="s">
        <v>93</v>
      </c>
      <c r="B212" s="48" t="s">
        <v>58</v>
      </c>
      <c r="C212" s="49"/>
      <c r="D212" s="49"/>
      <c r="E212" s="49"/>
      <c r="F212" s="49"/>
      <c r="G212" s="50"/>
    </row>
    <row r="213" spans="1:7" x14ac:dyDescent="0.35">
      <c r="A213" s="51" t="s">
        <v>159</v>
      </c>
      <c r="B213" s="52"/>
      <c r="C213" s="52"/>
      <c r="D213" s="52"/>
      <c r="E213" s="52"/>
      <c r="F213" s="52"/>
      <c r="G213" s="53"/>
    </row>
    <row r="214" spans="1:7" x14ac:dyDescent="0.35">
      <c r="A214" s="9" t="s">
        <v>91</v>
      </c>
      <c r="B214" s="54"/>
      <c r="C214" s="55"/>
      <c r="D214" s="55"/>
      <c r="E214" s="55"/>
      <c r="F214" s="55"/>
      <c r="G214" s="56"/>
    </row>
    <row r="215" spans="1:7" x14ac:dyDescent="0.35">
      <c r="A215" s="9" t="s">
        <v>92</v>
      </c>
      <c r="B215" s="54"/>
      <c r="C215" s="55"/>
      <c r="D215" s="55"/>
      <c r="E215" s="55"/>
      <c r="F215" s="55"/>
      <c r="G215" s="56"/>
    </row>
    <row r="216" spans="1:7" x14ac:dyDescent="0.35">
      <c r="A216" s="9" t="s">
        <v>93</v>
      </c>
      <c r="B216" s="48" t="s">
        <v>58</v>
      </c>
      <c r="C216" s="49"/>
      <c r="D216" s="49"/>
      <c r="E216" s="49"/>
      <c r="F216" s="49"/>
      <c r="G216" s="50"/>
    </row>
    <row r="217" spans="1:7" x14ac:dyDescent="0.35">
      <c r="A217" s="51" t="s">
        <v>162</v>
      </c>
      <c r="B217" s="52"/>
      <c r="C217" s="52"/>
      <c r="D217" s="52"/>
      <c r="E217" s="52"/>
      <c r="F217" s="52"/>
      <c r="G217" s="53"/>
    </row>
    <row r="218" spans="1:7" x14ac:dyDescent="0.35">
      <c r="A218" s="9" t="s">
        <v>91</v>
      </c>
      <c r="B218" s="54"/>
      <c r="C218" s="55"/>
      <c r="D218" s="55"/>
      <c r="E218" s="55"/>
      <c r="F218" s="55"/>
      <c r="G218" s="56"/>
    </row>
    <row r="219" spans="1:7" x14ac:dyDescent="0.35">
      <c r="A219" s="9" t="s">
        <v>92</v>
      </c>
      <c r="B219" s="54"/>
      <c r="C219" s="55"/>
      <c r="D219" s="55"/>
      <c r="E219" s="55"/>
      <c r="F219" s="55"/>
      <c r="G219" s="56"/>
    </row>
    <row r="220" spans="1:7" x14ac:dyDescent="0.35">
      <c r="A220" s="9" t="s">
        <v>93</v>
      </c>
      <c r="B220" s="48" t="s">
        <v>58</v>
      </c>
      <c r="C220" s="49"/>
      <c r="D220" s="49"/>
      <c r="E220" s="49"/>
      <c r="F220" s="49"/>
      <c r="G220" s="50"/>
    </row>
    <row r="221" spans="1:7" x14ac:dyDescent="0.35">
      <c r="A221" s="57"/>
      <c r="B221" s="58"/>
      <c r="C221" s="58"/>
      <c r="D221" s="58"/>
      <c r="E221" s="58"/>
      <c r="F221" s="58"/>
      <c r="G221" s="59"/>
    </row>
    <row r="222" spans="1:7" ht="39.950000000000003" customHeight="1" x14ac:dyDescent="0.35">
      <c r="A222" s="47" t="s">
        <v>94</v>
      </c>
      <c r="B222" s="47"/>
      <c r="C222" s="47"/>
      <c r="D222" s="47"/>
      <c r="E222" s="47"/>
      <c r="F222" s="47"/>
      <c r="G222" s="47"/>
    </row>
  </sheetData>
  <mergeCells count="275">
    <mergeCell ref="A1:C1"/>
    <mergeCell ref="D1:G1"/>
    <mergeCell ref="A2:G2"/>
    <mergeCell ref="A3:G3"/>
    <mergeCell ref="A4:C4"/>
    <mergeCell ref="D4:G4"/>
    <mergeCell ref="A8:G8"/>
    <mergeCell ref="A9:B9"/>
    <mergeCell ref="C9:D9"/>
    <mergeCell ref="A10:B10"/>
    <mergeCell ref="C10:D10"/>
    <mergeCell ref="A11:B11"/>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A36:A39"/>
    <mergeCell ref="B36:B39"/>
    <mergeCell ref="C36:C39"/>
    <mergeCell ref="D36:D39"/>
    <mergeCell ref="E36:E39"/>
    <mergeCell ref="B40:B41"/>
    <mergeCell ref="C40:C41"/>
    <mergeCell ref="D40:D41"/>
    <mergeCell ref="E40:E41"/>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B54:B55"/>
    <mergeCell ref="C54:C55"/>
    <mergeCell ref="D54:D55"/>
    <mergeCell ref="E54:E55"/>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84:B85"/>
    <mergeCell ref="C84:C85"/>
    <mergeCell ref="D84:D85"/>
    <mergeCell ref="E84:E85"/>
    <mergeCell ref="A86:G86"/>
    <mergeCell ref="A87:E87"/>
    <mergeCell ref="F87:G87"/>
    <mergeCell ref="B78:B79"/>
    <mergeCell ref="C78:C79"/>
    <mergeCell ref="D78:D79"/>
    <mergeCell ref="E78:E79"/>
    <mergeCell ref="A80:A83"/>
    <mergeCell ref="B80:B83"/>
    <mergeCell ref="C80:C83"/>
    <mergeCell ref="D80:D83"/>
    <mergeCell ref="E80:E83"/>
    <mergeCell ref="A88:A91"/>
    <mergeCell ref="B88:B91"/>
    <mergeCell ref="C88:C91"/>
    <mergeCell ref="D88:D91"/>
    <mergeCell ref="E88:E91"/>
    <mergeCell ref="B92:B93"/>
    <mergeCell ref="C92:C93"/>
    <mergeCell ref="D92:D93"/>
    <mergeCell ref="E92:E93"/>
    <mergeCell ref="A94:A97"/>
    <mergeCell ref="B94:B97"/>
    <mergeCell ref="C94:C97"/>
    <mergeCell ref="D94:D97"/>
    <mergeCell ref="E94:E97"/>
    <mergeCell ref="B98:B99"/>
    <mergeCell ref="C98:C99"/>
    <mergeCell ref="D98:D99"/>
    <mergeCell ref="E98:E99"/>
    <mergeCell ref="A100:A103"/>
    <mergeCell ref="B100:B103"/>
    <mergeCell ref="C100:C103"/>
    <mergeCell ref="D100:D103"/>
    <mergeCell ref="E100:E103"/>
    <mergeCell ref="B104:B105"/>
    <mergeCell ref="C104:C105"/>
    <mergeCell ref="D104:D105"/>
    <mergeCell ref="E104:E105"/>
    <mergeCell ref="B112:B113"/>
    <mergeCell ref="C112:C113"/>
    <mergeCell ref="D112:D113"/>
    <mergeCell ref="E112:E113"/>
    <mergeCell ref="A114:G114"/>
    <mergeCell ref="A115:G115"/>
    <mergeCell ref="A106:G106"/>
    <mergeCell ref="A107:E107"/>
    <mergeCell ref="F107:G107"/>
    <mergeCell ref="A108:A111"/>
    <mergeCell ref="B108:B111"/>
    <mergeCell ref="C108:C111"/>
    <mergeCell ref="D108:D111"/>
    <mergeCell ref="E108:E111"/>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70:G170"/>
    <mergeCell ref="B171:G171"/>
    <mergeCell ref="B172:G172"/>
    <mergeCell ref="A173:G173"/>
    <mergeCell ref="B174:G174"/>
    <mergeCell ref="B175:G175"/>
    <mergeCell ref="B164:G164"/>
    <mergeCell ref="B165:G165"/>
    <mergeCell ref="B166:G166"/>
    <mergeCell ref="A167:G167"/>
    <mergeCell ref="A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94:G194"/>
    <mergeCell ref="B195:G195"/>
    <mergeCell ref="B196:G196"/>
    <mergeCell ref="A197:G197"/>
    <mergeCell ref="B198:G198"/>
    <mergeCell ref="B199:G199"/>
    <mergeCell ref="B188:G188"/>
    <mergeCell ref="A189:G189"/>
    <mergeCell ref="B190:G190"/>
    <mergeCell ref="B191:G191"/>
    <mergeCell ref="B192:G192"/>
    <mergeCell ref="A193:G193"/>
    <mergeCell ref="B206:G206"/>
    <mergeCell ref="B207:G207"/>
    <mergeCell ref="B208:G208"/>
    <mergeCell ref="A209:G209"/>
    <mergeCell ref="B210:G210"/>
    <mergeCell ref="B211:G211"/>
    <mergeCell ref="B200:G200"/>
    <mergeCell ref="A201:G201"/>
    <mergeCell ref="B202:G202"/>
    <mergeCell ref="B203:G203"/>
    <mergeCell ref="B204:G204"/>
    <mergeCell ref="A205:G205"/>
    <mergeCell ref="B218:G218"/>
    <mergeCell ref="B219:G219"/>
    <mergeCell ref="B220:G220"/>
    <mergeCell ref="A221:G221"/>
    <mergeCell ref="A222:G222"/>
    <mergeCell ref="B212:G212"/>
    <mergeCell ref="A213:G213"/>
    <mergeCell ref="B214:G214"/>
    <mergeCell ref="B215:G215"/>
    <mergeCell ref="B216:G216"/>
    <mergeCell ref="A217:G2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E1" sqref="E1:H1"/>
    </sheetView>
  </sheetViews>
  <sheetFormatPr baseColWidth="10" defaultColWidth="9" defaultRowHeight="15" x14ac:dyDescent="0.25"/>
  <cols>
    <col min="1" max="2" width="25.5" style="28" bestFit="1" customWidth="1"/>
    <col min="3" max="3" width="22" style="28" customWidth="1"/>
    <col min="4" max="4" width="8.69921875" style="28" customWidth="1"/>
    <col min="5" max="5" width="15.3984375" style="28" customWidth="1"/>
    <col min="6" max="6" width="10" style="28" customWidth="1"/>
    <col min="7" max="16384" width="9" style="28"/>
  </cols>
  <sheetData>
    <row r="1" spans="1:69" s="18" customFormat="1" ht="56.25" customHeight="1" thickBot="1" x14ac:dyDescent="0.3">
      <c r="A1" s="40" t="s">
        <v>0</v>
      </c>
      <c r="B1" s="40"/>
      <c r="C1" s="40"/>
      <c r="D1" s="40"/>
      <c r="E1" s="41" t="s">
        <v>1</v>
      </c>
      <c r="F1" s="41"/>
      <c r="G1" s="41"/>
      <c r="H1" s="41"/>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2" t="s">
        <v>443</v>
      </c>
      <c r="B10" s="42"/>
      <c r="C10" s="42"/>
      <c r="D10" s="42"/>
      <c r="E10" s="42"/>
      <c r="F10" s="42"/>
      <c r="G10" s="42"/>
    </row>
    <row r="11" spans="1:69" ht="24.75" customHeight="1" x14ac:dyDescent="0.25">
      <c r="A11" s="42"/>
      <c r="B11" s="42"/>
      <c r="C11" s="42"/>
      <c r="D11" s="42"/>
      <c r="E11" s="42"/>
      <c r="F11" s="42"/>
      <c r="G11" s="42"/>
    </row>
    <row r="12" spans="1:69" ht="20.25" customHeight="1" x14ac:dyDescent="0.25">
      <c r="A12" s="42"/>
      <c r="B12" s="42"/>
      <c r="C12" s="42"/>
      <c r="D12" s="42"/>
      <c r="E12" s="42"/>
      <c r="F12" s="42"/>
      <c r="G12" s="42"/>
    </row>
    <row r="13" spans="1:69" ht="24.75" customHeight="1" x14ac:dyDescent="0.25">
      <c r="A13" s="42"/>
      <c r="B13" s="42"/>
      <c r="C13" s="42"/>
      <c r="D13" s="42"/>
      <c r="E13" s="42"/>
      <c r="F13" s="42"/>
      <c r="G13" s="42"/>
    </row>
    <row r="14" spans="1:69" ht="21" customHeight="1" x14ac:dyDescent="0.25"/>
    <row r="15" spans="1:69" ht="19.5" customHeight="1" x14ac:dyDescent="0.25"/>
    <row r="16" spans="1:69" ht="26.25" customHeight="1" x14ac:dyDescent="0.25">
      <c r="A16" s="122" t="s">
        <v>444</v>
      </c>
      <c r="B16" s="122"/>
      <c r="C16" s="122"/>
      <c r="D16" s="122"/>
      <c r="E16" s="122"/>
      <c r="F16" s="122"/>
      <c r="G16" s="122"/>
    </row>
    <row r="17" spans="1:6" ht="21.75" customHeight="1" x14ac:dyDescent="0.25">
      <c r="A17" s="31"/>
      <c r="B17" s="31"/>
      <c r="C17" s="31"/>
      <c r="D17" s="31"/>
      <c r="E17" s="31"/>
      <c r="F17" s="31"/>
    </row>
    <row r="18" spans="1:6" ht="19.5" x14ac:dyDescent="0.25">
      <c r="A18" s="31"/>
      <c r="B18" s="31"/>
      <c r="C18" s="31"/>
      <c r="D18" s="31"/>
      <c r="E18" s="31"/>
      <c r="F18" s="31"/>
    </row>
    <row r="19" spans="1:6" s="29" customFormat="1" ht="19.5" x14ac:dyDescent="0.25">
      <c r="A19" s="30"/>
      <c r="B19" s="30"/>
      <c r="C19" s="30"/>
      <c r="D19" s="30"/>
      <c r="E19" s="30"/>
      <c r="F19" s="30"/>
    </row>
    <row r="20" spans="1:6" s="29" customFormat="1" ht="19.5" x14ac:dyDescent="0.25">
      <c r="A20" s="30"/>
      <c r="B20" s="30"/>
      <c r="C20" s="30"/>
      <c r="D20" s="30"/>
      <c r="E20" s="30"/>
      <c r="F20" s="30"/>
    </row>
    <row r="21" spans="1:6" s="29" customFormat="1" ht="19.5" x14ac:dyDescent="0.25">
      <c r="A21" s="30"/>
      <c r="B21" s="30"/>
      <c r="C21" s="30"/>
      <c r="D21" s="30"/>
      <c r="E21" s="30"/>
      <c r="F21" s="30"/>
    </row>
    <row r="22" spans="1:6" s="29" customFormat="1" x14ac:dyDescent="0.25"/>
    <row r="23" spans="1:6" s="29" customFormat="1" x14ac:dyDescent="0.25"/>
    <row r="24" spans="1:6" s="29" customFormat="1" x14ac:dyDescent="0.25"/>
    <row r="25" spans="1:6" s="29" customFormat="1" x14ac:dyDescent="0.25"/>
    <row r="26" spans="1:6" s="29" customFormat="1" x14ac:dyDescent="0.25"/>
    <row r="27" spans="1:6" s="29" customFormat="1" x14ac:dyDescent="0.25"/>
    <row r="28" spans="1:6" s="29" customFormat="1" x14ac:dyDescent="0.25"/>
    <row r="29" spans="1:6" s="29" customFormat="1" x14ac:dyDescent="0.25"/>
    <row r="30" spans="1:6" s="29" customFormat="1" x14ac:dyDescent="0.25"/>
    <row r="31" spans="1:6" s="29" customFormat="1" x14ac:dyDescent="0.25"/>
    <row r="32" spans="1:6" s="29" customFormat="1" x14ac:dyDescent="0.25"/>
    <row r="33" s="29" customFormat="1" x14ac:dyDescent="0.25"/>
    <row r="34" s="29" customFormat="1" x14ac:dyDescent="0.25"/>
    <row r="35" s="29" customFormat="1" x14ac:dyDescent="0.25"/>
    <row r="36" s="29" customFormat="1" x14ac:dyDescent="0.25"/>
    <row r="37" s="29" customFormat="1" x14ac:dyDescent="0.25"/>
    <row r="38" s="29" customFormat="1" x14ac:dyDescent="0.25"/>
    <row r="39" s="29" customFormat="1" x14ac:dyDescent="0.25"/>
    <row r="40" s="29" customFormat="1" x14ac:dyDescent="0.25"/>
    <row r="41" s="29" customFormat="1" x14ac:dyDescent="0.25"/>
    <row r="42" s="29" customFormat="1" x14ac:dyDescent="0.25"/>
    <row r="43" s="29" customFormat="1" x14ac:dyDescent="0.25"/>
    <row r="44" s="29" customFormat="1" x14ac:dyDescent="0.25"/>
    <row r="45" s="29" customFormat="1" x14ac:dyDescent="0.25"/>
    <row r="46" s="29" customFormat="1" x14ac:dyDescent="0.25"/>
    <row r="47" s="29" customFormat="1" x14ac:dyDescent="0.25"/>
    <row r="48" s="29" customFormat="1" x14ac:dyDescent="0.25"/>
    <row r="49" s="29" customFormat="1" x14ac:dyDescent="0.25"/>
    <row r="50" s="29" customFormat="1" x14ac:dyDescent="0.25"/>
    <row r="51" s="29" customFormat="1" x14ac:dyDescent="0.25"/>
    <row r="52" s="29" customFormat="1" x14ac:dyDescent="0.25"/>
    <row r="53" s="29" customFormat="1" x14ac:dyDescent="0.25"/>
    <row r="54" s="29" customFormat="1" x14ac:dyDescent="0.25"/>
    <row r="55" s="29" customFormat="1" x14ac:dyDescent="0.25"/>
    <row r="56" s="29" customFormat="1" x14ac:dyDescent="0.25"/>
    <row r="57" s="29" customFormat="1" x14ac:dyDescent="0.25"/>
    <row r="58" s="29" customFormat="1" x14ac:dyDescent="0.25"/>
    <row r="59" s="29" customFormat="1" x14ac:dyDescent="0.25"/>
    <row r="60" s="29" customFormat="1" x14ac:dyDescent="0.25"/>
    <row r="61" s="29" customFormat="1" x14ac:dyDescent="0.25"/>
    <row r="62" s="29" customFormat="1" x14ac:dyDescent="0.25"/>
    <row r="63" s="29" customFormat="1" x14ac:dyDescent="0.25"/>
    <row r="64" s="29" customFormat="1" x14ac:dyDescent="0.25"/>
    <row r="65" s="29" customFormat="1" x14ac:dyDescent="0.25"/>
    <row r="66" s="29" customFormat="1" x14ac:dyDescent="0.25"/>
    <row r="67" s="29" customFormat="1" x14ac:dyDescent="0.25"/>
    <row r="68" s="29" customFormat="1" x14ac:dyDescent="0.25"/>
    <row r="69" s="29" customFormat="1" x14ac:dyDescent="0.25"/>
    <row r="70" s="29" customFormat="1" x14ac:dyDescent="0.25"/>
    <row r="71" s="29" customFormat="1" x14ac:dyDescent="0.25"/>
    <row r="72" s="29" customFormat="1" x14ac:dyDescent="0.25"/>
    <row r="73" s="29" customFormat="1" x14ac:dyDescent="0.25"/>
    <row r="74" s="29" customFormat="1" x14ac:dyDescent="0.25"/>
    <row r="75" s="29" customFormat="1" x14ac:dyDescent="0.25"/>
    <row r="76" s="29" customFormat="1" x14ac:dyDescent="0.25"/>
    <row r="77" s="29" customFormat="1" x14ac:dyDescent="0.25"/>
    <row r="78" s="29" customFormat="1" x14ac:dyDescent="0.25"/>
    <row r="79" s="29" customFormat="1" x14ac:dyDescent="0.25"/>
    <row r="80" s="29" customFormat="1" x14ac:dyDescent="0.25"/>
    <row r="81" s="29" customFormat="1" x14ac:dyDescent="0.25"/>
    <row r="82" s="29" customFormat="1" x14ac:dyDescent="0.25"/>
    <row r="83" s="29" customFormat="1" x14ac:dyDescent="0.25"/>
    <row r="84" s="29" customFormat="1" x14ac:dyDescent="0.25"/>
    <row r="85" s="29" customFormat="1" x14ac:dyDescent="0.25"/>
    <row r="86" s="29" customFormat="1" x14ac:dyDescent="0.25"/>
    <row r="87" s="29" customFormat="1" x14ac:dyDescent="0.25"/>
    <row r="88" s="29" customFormat="1" x14ac:dyDescent="0.25"/>
    <row r="89" s="29" customFormat="1" x14ac:dyDescent="0.25"/>
    <row r="90" s="29" customFormat="1" x14ac:dyDescent="0.25"/>
    <row r="91" s="29" customFormat="1" x14ac:dyDescent="0.25"/>
    <row r="92" s="29" customFormat="1" x14ac:dyDescent="0.25"/>
    <row r="93" s="29" customFormat="1" x14ac:dyDescent="0.25"/>
    <row r="94" s="29" customFormat="1" x14ac:dyDescent="0.25"/>
    <row r="95" s="29" customFormat="1" x14ac:dyDescent="0.25"/>
    <row r="96" s="29" customFormat="1" x14ac:dyDescent="0.25"/>
    <row r="97" s="29" customFormat="1" x14ac:dyDescent="0.25"/>
    <row r="98" s="29" customFormat="1" x14ac:dyDescent="0.25"/>
    <row r="99" s="29" customFormat="1" x14ac:dyDescent="0.25"/>
    <row r="100" s="29" customFormat="1" x14ac:dyDescent="0.25"/>
    <row r="101" s="29" customFormat="1" x14ac:dyDescent="0.25"/>
    <row r="102" s="29" customFormat="1" x14ac:dyDescent="0.25"/>
    <row r="103" s="29" customFormat="1" x14ac:dyDescent="0.25"/>
    <row r="104" s="29" customFormat="1" x14ac:dyDescent="0.25"/>
    <row r="105" s="29" customFormat="1" x14ac:dyDescent="0.25"/>
    <row r="106" s="29" customFormat="1" x14ac:dyDescent="0.25"/>
    <row r="107" s="29" customFormat="1" x14ac:dyDescent="0.25"/>
    <row r="108" s="29" customFormat="1" x14ac:dyDescent="0.25"/>
    <row r="109" s="29" customFormat="1" x14ac:dyDescent="0.25"/>
    <row r="110" s="29" customFormat="1" x14ac:dyDescent="0.25"/>
    <row r="111" s="29" customFormat="1" x14ac:dyDescent="0.25"/>
    <row r="112" s="29" customFormat="1" x14ac:dyDescent="0.25"/>
    <row r="113" s="29" customFormat="1" x14ac:dyDescent="0.25"/>
    <row r="114" s="29" customFormat="1" x14ac:dyDescent="0.25"/>
    <row r="115" s="29" customFormat="1" x14ac:dyDescent="0.25"/>
    <row r="116" s="29" customFormat="1" x14ac:dyDescent="0.25"/>
    <row r="117" s="29" customFormat="1" x14ac:dyDescent="0.25"/>
    <row r="118" s="29" customFormat="1" x14ac:dyDescent="0.25"/>
    <row r="119" s="29" customFormat="1" x14ac:dyDescent="0.25"/>
    <row r="120" s="29" customFormat="1" x14ac:dyDescent="0.25"/>
    <row r="121" s="29" customFormat="1" x14ac:dyDescent="0.25"/>
    <row r="122" s="29" customFormat="1" x14ac:dyDescent="0.25"/>
    <row r="123" s="29" customFormat="1" x14ac:dyDescent="0.25"/>
    <row r="124" s="29" customFormat="1" x14ac:dyDescent="0.25"/>
    <row r="125" s="29" customFormat="1" x14ac:dyDescent="0.25"/>
    <row r="126" s="29" customFormat="1" x14ac:dyDescent="0.25"/>
    <row r="127" s="29" customFormat="1" x14ac:dyDescent="0.25"/>
    <row r="128" s="29" customFormat="1" x14ac:dyDescent="0.25"/>
    <row r="129" s="29" customFormat="1" x14ac:dyDescent="0.25"/>
    <row r="130" s="29" customFormat="1" x14ac:dyDescent="0.25"/>
    <row r="131" s="29" customFormat="1" x14ac:dyDescent="0.25"/>
    <row r="132" s="29" customFormat="1" x14ac:dyDescent="0.25"/>
    <row r="133" s="29" customFormat="1" x14ac:dyDescent="0.25"/>
    <row r="134" s="29" customFormat="1" x14ac:dyDescent="0.25"/>
    <row r="135" s="29" customFormat="1" x14ac:dyDescent="0.25"/>
    <row r="136" s="29" customFormat="1" x14ac:dyDescent="0.25"/>
    <row r="137" s="29" customFormat="1" x14ac:dyDescent="0.25"/>
    <row r="138" s="29" customFormat="1" x14ac:dyDescent="0.25"/>
    <row r="139" s="29" customFormat="1" x14ac:dyDescent="0.25"/>
    <row r="140" s="29" customFormat="1" x14ac:dyDescent="0.25"/>
    <row r="141" s="29" customFormat="1" x14ac:dyDescent="0.25"/>
    <row r="142" s="29" customFormat="1" x14ac:dyDescent="0.25"/>
    <row r="143" s="29" customFormat="1" x14ac:dyDescent="0.25"/>
    <row r="144" s="29" customFormat="1" x14ac:dyDescent="0.25"/>
    <row r="145" s="29" customFormat="1" x14ac:dyDescent="0.25"/>
    <row r="146" s="29" customFormat="1" x14ac:dyDescent="0.25"/>
    <row r="147" s="29" customFormat="1" x14ac:dyDescent="0.25"/>
    <row r="148" s="29" customFormat="1" x14ac:dyDescent="0.25"/>
    <row r="149" s="29" customFormat="1" x14ac:dyDescent="0.25"/>
    <row r="150" s="29" customFormat="1" x14ac:dyDescent="0.25"/>
    <row r="151" s="29" customFormat="1" x14ac:dyDescent="0.25"/>
    <row r="152" s="29" customFormat="1" x14ac:dyDescent="0.25"/>
    <row r="153" s="29" customFormat="1" x14ac:dyDescent="0.25"/>
    <row r="154" s="29" customFormat="1" x14ac:dyDescent="0.25"/>
    <row r="155" s="29" customFormat="1" x14ac:dyDescent="0.25"/>
    <row r="156" s="29" customFormat="1" x14ac:dyDescent="0.25"/>
    <row r="157" s="29" customFormat="1" x14ac:dyDescent="0.25"/>
    <row r="158" s="29" customFormat="1" x14ac:dyDescent="0.25"/>
    <row r="159" s="29" customFormat="1" x14ac:dyDescent="0.25"/>
    <row r="160" s="29" customFormat="1" x14ac:dyDescent="0.25"/>
    <row r="161" s="29" customFormat="1" x14ac:dyDescent="0.25"/>
    <row r="162" s="29" customFormat="1" x14ac:dyDescent="0.25"/>
    <row r="163" s="29" customFormat="1" x14ac:dyDescent="0.25"/>
    <row r="164" s="29" customFormat="1" x14ac:dyDescent="0.25"/>
    <row r="165" s="29" customFormat="1" x14ac:dyDescent="0.25"/>
    <row r="166" s="29" customFormat="1" x14ac:dyDescent="0.25"/>
    <row r="167" s="29" customFormat="1" x14ac:dyDescent="0.25"/>
    <row r="168" s="29" customFormat="1" x14ac:dyDescent="0.25"/>
    <row r="169" s="29" customFormat="1" x14ac:dyDescent="0.25"/>
    <row r="170" s="29" customFormat="1" x14ac:dyDescent="0.25"/>
    <row r="171" s="29" customFormat="1" x14ac:dyDescent="0.25"/>
    <row r="172" s="29" customFormat="1" x14ac:dyDescent="0.25"/>
    <row r="173" s="29" customFormat="1" x14ac:dyDescent="0.25"/>
    <row r="174" s="29" customFormat="1" x14ac:dyDescent="0.25"/>
    <row r="175" s="29" customFormat="1" x14ac:dyDescent="0.25"/>
    <row r="176" s="29" customFormat="1" x14ac:dyDescent="0.25"/>
    <row r="177" s="29" customFormat="1" x14ac:dyDescent="0.25"/>
    <row r="178" s="29" customFormat="1" x14ac:dyDescent="0.25"/>
    <row r="179" s="29" customFormat="1" x14ac:dyDescent="0.25"/>
    <row r="180" s="29" customFormat="1" x14ac:dyDescent="0.25"/>
    <row r="181" s="29" customFormat="1" x14ac:dyDescent="0.25"/>
    <row r="182" s="29" customFormat="1" x14ac:dyDescent="0.25"/>
    <row r="183" s="29" customFormat="1" x14ac:dyDescent="0.25"/>
    <row r="184" s="29" customFormat="1" x14ac:dyDescent="0.25"/>
    <row r="185" s="29" customFormat="1" x14ac:dyDescent="0.25"/>
    <row r="186" s="29" customFormat="1" x14ac:dyDescent="0.25"/>
    <row r="187" s="29" customFormat="1" x14ac:dyDescent="0.25"/>
    <row r="188" s="29" customFormat="1" x14ac:dyDescent="0.25"/>
    <row r="189" s="29" customFormat="1" x14ac:dyDescent="0.25"/>
    <row r="190" s="29" customFormat="1" x14ac:dyDescent="0.25"/>
    <row r="191" s="29" customFormat="1" x14ac:dyDescent="0.25"/>
    <row r="192" s="29" customFormat="1" x14ac:dyDescent="0.25"/>
    <row r="193" s="29" customFormat="1" x14ac:dyDescent="0.25"/>
    <row r="194" s="29" customFormat="1" x14ac:dyDescent="0.25"/>
    <row r="195" s="29" customFormat="1" x14ac:dyDescent="0.25"/>
    <row r="196" s="29" customFormat="1" x14ac:dyDescent="0.25"/>
    <row r="197" s="29" customFormat="1" x14ac:dyDescent="0.25"/>
    <row r="198" s="29" customFormat="1" x14ac:dyDescent="0.25"/>
    <row r="199" s="29" customFormat="1" x14ac:dyDescent="0.25"/>
    <row r="200" s="29" customFormat="1" x14ac:dyDescent="0.25"/>
    <row r="201" s="29" customFormat="1" x14ac:dyDescent="0.25"/>
    <row r="202" s="29" customFormat="1" x14ac:dyDescent="0.25"/>
    <row r="203" s="29" customFormat="1" x14ac:dyDescent="0.25"/>
    <row r="204" s="29" customFormat="1" x14ac:dyDescent="0.25"/>
    <row r="205" s="29" customFormat="1" x14ac:dyDescent="0.25"/>
    <row r="206" s="29" customFormat="1" x14ac:dyDescent="0.25"/>
    <row r="207" s="29" customFormat="1" x14ac:dyDescent="0.25"/>
    <row r="208" s="29" customFormat="1" x14ac:dyDescent="0.25"/>
    <row r="209" s="29" customFormat="1" x14ac:dyDescent="0.25"/>
    <row r="210" s="29" customFormat="1" x14ac:dyDescent="0.25"/>
    <row r="211" s="29" customFormat="1" x14ac:dyDescent="0.25"/>
    <row r="212" s="29" customFormat="1" x14ac:dyDescent="0.25"/>
    <row r="213" s="29" customFormat="1" x14ac:dyDescent="0.25"/>
    <row r="214" s="29" customFormat="1" x14ac:dyDescent="0.25"/>
    <row r="215" s="29" customFormat="1" x14ac:dyDescent="0.25"/>
    <row r="216" s="29" customFormat="1" x14ac:dyDescent="0.25"/>
    <row r="217" s="29" customFormat="1" x14ac:dyDescent="0.25"/>
    <row r="218" s="29" customFormat="1" x14ac:dyDescent="0.25"/>
    <row r="219" s="29" customFormat="1" x14ac:dyDescent="0.25"/>
    <row r="220" s="29" customFormat="1" x14ac:dyDescent="0.25"/>
    <row r="221" s="29" customFormat="1" x14ac:dyDescent="0.25"/>
    <row r="222" s="29" customFormat="1" x14ac:dyDescent="0.25"/>
    <row r="223" s="29" customFormat="1" x14ac:dyDescent="0.25"/>
    <row r="224" s="29" customFormat="1" x14ac:dyDescent="0.25"/>
    <row r="225" s="29" customFormat="1" x14ac:dyDescent="0.25"/>
    <row r="226" s="29" customFormat="1" x14ac:dyDescent="0.25"/>
    <row r="227" s="29" customFormat="1" x14ac:dyDescent="0.25"/>
    <row r="228" s="29" customFormat="1" x14ac:dyDescent="0.25"/>
    <row r="229" s="29" customFormat="1" x14ac:dyDescent="0.25"/>
    <row r="230" s="29" customFormat="1" x14ac:dyDescent="0.25"/>
    <row r="231" s="29" customFormat="1" x14ac:dyDescent="0.25"/>
    <row r="232" s="29" customFormat="1" x14ac:dyDescent="0.25"/>
    <row r="233" s="29" customFormat="1" x14ac:dyDescent="0.25"/>
    <row r="234" s="29" customFormat="1" x14ac:dyDescent="0.25"/>
    <row r="235" s="29" customFormat="1" x14ac:dyDescent="0.25"/>
    <row r="236" s="29" customFormat="1" x14ac:dyDescent="0.25"/>
    <row r="237" s="29" customFormat="1" x14ac:dyDescent="0.25"/>
    <row r="238" s="29" customFormat="1" x14ac:dyDescent="0.25"/>
    <row r="239" s="29" customFormat="1" x14ac:dyDescent="0.25"/>
    <row r="240" s="29" customFormat="1" x14ac:dyDescent="0.25"/>
    <row r="241" s="29" customFormat="1" x14ac:dyDescent="0.25"/>
    <row r="242" s="29" customFormat="1" x14ac:dyDescent="0.25"/>
    <row r="243" s="29" customFormat="1" x14ac:dyDescent="0.25"/>
    <row r="244" s="29" customFormat="1" x14ac:dyDescent="0.25"/>
    <row r="245" s="29" customFormat="1" x14ac:dyDescent="0.25"/>
    <row r="246" s="29" customFormat="1" x14ac:dyDescent="0.25"/>
    <row r="247" s="29" customFormat="1" x14ac:dyDescent="0.25"/>
    <row r="248" s="29" customFormat="1" x14ac:dyDescent="0.25"/>
    <row r="249" s="29" customFormat="1" x14ac:dyDescent="0.25"/>
    <row r="250" s="29" customFormat="1" x14ac:dyDescent="0.25"/>
    <row r="251" s="29" customFormat="1" x14ac:dyDescent="0.25"/>
    <row r="252" s="29" customFormat="1" x14ac:dyDescent="0.25"/>
    <row r="253" s="29" customFormat="1" x14ac:dyDescent="0.25"/>
    <row r="254" s="29" customFormat="1" x14ac:dyDescent="0.25"/>
    <row r="255" s="29" customFormat="1" x14ac:dyDescent="0.25"/>
    <row r="256" s="29" customFormat="1" x14ac:dyDescent="0.25"/>
    <row r="257" s="29" customFormat="1" x14ac:dyDescent="0.25"/>
    <row r="258" s="29" customFormat="1" x14ac:dyDescent="0.25"/>
    <row r="259" s="29" customFormat="1" x14ac:dyDescent="0.25"/>
    <row r="260" s="29" customFormat="1" x14ac:dyDescent="0.25"/>
    <row r="261" s="29" customFormat="1" x14ac:dyDescent="0.25"/>
    <row r="262" s="29" customFormat="1" x14ac:dyDescent="0.25"/>
    <row r="263" s="29" customFormat="1" x14ac:dyDescent="0.25"/>
    <row r="264" s="29" customFormat="1" x14ac:dyDescent="0.25"/>
    <row r="265" s="29" customFormat="1" x14ac:dyDescent="0.25"/>
    <row r="266" s="29" customFormat="1" x14ac:dyDescent="0.25"/>
    <row r="267" s="29" customFormat="1" x14ac:dyDescent="0.25"/>
    <row r="268" s="29" customFormat="1" x14ac:dyDescent="0.25"/>
    <row r="269" s="29" customFormat="1" x14ac:dyDescent="0.25"/>
    <row r="270" s="29" customFormat="1" x14ac:dyDescent="0.25"/>
    <row r="271" s="29" customFormat="1" x14ac:dyDescent="0.25"/>
    <row r="272" s="29" customFormat="1" x14ac:dyDescent="0.25"/>
    <row r="273" s="29" customFormat="1" x14ac:dyDescent="0.25"/>
    <row r="274" s="29" customFormat="1" x14ac:dyDescent="0.25"/>
    <row r="275" s="29" customFormat="1" x14ac:dyDescent="0.25"/>
    <row r="276" s="29" customFormat="1" x14ac:dyDescent="0.25"/>
    <row r="277" s="29" customFormat="1" x14ac:dyDescent="0.25"/>
    <row r="278" s="29" customFormat="1" x14ac:dyDescent="0.25"/>
    <row r="279" s="29" customFormat="1" x14ac:dyDescent="0.25"/>
    <row r="280" s="29" customFormat="1" x14ac:dyDescent="0.25"/>
    <row r="281" s="29" customFormat="1" x14ac:dyDescent="0.25"/>
    <row r="282" s="29" customFormat="1" x14ac:dyDescent="0.25"/>
    <row r="283" s="29" customFormat="1" x14ac:dyDescent="0.25"/>
    <row r="284" s="29" customFormat="1" x14ac:dyDescent="0.25"/>
    <row r="285" s="29" customFormat="1" x14ac:dyDescent="0.25"/>
    <row r="286" s="29" customFormat="1" x14ac:dyDescent="0.25"/>
    <row r="287" s="29" customFormat="1" x14ac:dyDescent="0.25"/>
    <row r="288" s="29" customFormat="1" x14ac:dyDescent="0.25"/>
    <row r="289" s="29" customFormat="1" x14ac:dyDescent="0.25"/>
    <row r="290" s="29" customFormat="1" x14ac:dyDescent="0.25"/>
    <row r="291" s="29" customFormat="1" x14ac:dyDescent="0.25"/>
    <row r="292" s="29" customFormat="1" x14ac:dyDescent="0.25"/>
    <row r="293" s="29" customFormat="1" x14ac:dyDescent="0.25"/>
    <row r="294" s="29" customFormat="1" x14ac:dyDescent="0.25"/>
    <row r="295" s="29" customFormat="1" x14ac:dyDescent="0.25"/>
    <row r="296" s="29" customFormat="1" x14ac:dyDescent="0.25"/>
    <row r="297" s="29" customFormat="1" x14ac:dyDescent="0.25"/>
    <row r="298" s="29" customFormat="1" x14ac:dyDescent="0.25"/>
    <row r="299" s="29" customFormat="1" x14ac:dyDescent="0.25"/>
    <row r="300" s="29" customFormat="1" x14ac:dyDescent="0.25"/>
    <row r="301" s="29" customFormat="1" x14ac:dyDescent="0.25"/>
    <row r="302" s="29" customFormat="1" x14ac:dyDescent="0.25"/>
    <row r="303" s="29" customFormat="1" x14ac:dyDescent="0.25"/>
    <row r="304" s="29" customFormat="1" x14ac:dyDescent="0.25"/>
    <row r="305" s="29" customFormat="1" x14ac:dyDescent="0.25"/>
    <row r="306" s="29" customFormat="1" x14ac:dyDescent="0.25"/>
    <row r="307" s="29" customFormat="1" x14ac:dyDescent="0.25"/>
    <row r="308" s="29" customFormat="1" x14ac:dyDescent="0.25"/>
    <row r="309" s="29" customFormat="1" x14ac:dyDescent="0.25"/>
    <row r="310" s="29" customFormat="1" x14ac:dyDescent="0.25"/>
    <row r="311" s="29" customFormat="1" x14ac:dyDescent="0.25"/>
    <row r="312" s="29" customFormat="1" x14ac:dyDescent="0.25"/>
    <row r="313" s="29" customFormat="1" x14ac:dyDescent="0.25"/>
    <row r="314" s="29" customFormat="1" x14ac:dyDescent="0.25"/>
    <row r="315" s="29" customFormat="1" x14ac:dyDescent="0.25"/>
    <row r="316" s="29" customFormat="1" x14ac:dyDescent="0.25"/>
    <row r="317" s="29" customFormat="1" x14ac:dyDescent="0.25"/>
    <row r="318" s="29" customFormat="1" x14ac:dyDescent="0.25"/>
    <row r="319" s="29" customFormat="1" x14ac:dyDescent="0.25"/>
    <row r="320" s="29" customFormat="1" x14ac:dyDescent="0.25"/>
    <row r="321" s="29" customFormat="1" x14ac:dyDescent="0.25"/>
    <row r="322" s="29" customFormat="1" x14ac:dyDescent="0.25"/>
    <row r="323" s="29" customFormat="1" x14ac:dyDescent="0.25"/>
    <row r="324" s="29" customFormat="1" x14ac:dyDescent="0.25"/>
    <row r="325" s="29" customFormat="1" x14ac:dyDescent="0.25"/>
    <row r="326" s="29" customFormat="1" x14ac:dyDescent="0.25"/>
    <row r="327" s="29" customFormat="1" x14ac:dyDescent="0.25"/>
    <row r="328" s="29" customFormat="1" x14ac:dyDescent="0.25"/>
    <row r="329" s="29" customFormat="1" x14ac:dyDescent="0.25"/>
    <row r="330" s="29" customFormat="1" x14ac:dyDescent="0.25"/>
    <row r="331" s="29" customFormat="1" x14ac:dyDescent="0.25"/>
    <row r="332" s="29" customFormat="1" x14ac:dyDescent="0.25"/>
    <row r="333" s="29" customFormat="1" x14ac:dyDescent="0.25"/>
    <row r="334" s="29" customFormat="1" x14ac:dyDescent="0.25"/>
    <row r="335" s="29" customFormat="1" x14ac:dyDescent="0.25"/>
    <row r="336" s="29" customFormat="1" x14ac:dyDescent="0.25"/>
    <row r="337" s="29" customFormat="1" x14ac:dyDescent="0.25"/>
    <row r="338" s="29" customFormat="1" x14ac:dyDescent="0.25"/>
    <row r="339" s="29" customFormat="1" x14ac:dyDescent="0.25"/>
    <row r="340" s="29" customFormat="1" x14ac:dyDescent="0.25"/>
    <row r="341" s="29" customFormat="1" x14ac:dyDescent="0.25"/>
    <row r="342" s="29" customFormat="1" x14ac:dyDescent="0.25"/>
    <row r="343" s="29" customFormat="1" x14ac:dyDescent="0.25"/>
    <row r="344" s="29" customFormat="1" x14ac:dyDescent="0.25"/>
    <row r="345" s="29" customFormat="1" x14ac:dyDescent="0.25"/>
    <row r="346" s="29" customFormat="1" x14ac:dyDescent="0.25"/>
    <row r="347" s="29" customFormat="1" x14ac:dyDescent="0.25"/>
    <row r="348" s="29" customFormat="1" x14ac:dyDescent="0.25"/>
    <row r="349" s="29" customFormat="1" x14ac:dyDescent="0.25"/>
    <row r="350" s="29" customFormat="1" x14ac:dyDescent="0.25"/>
    <row r="351" s="29" customFormat="1" x14ac:dyDescent="0.25"/>
    <row r="352" s="29" customFormat="1" x14ac:dyDescent="0.25"/>
    <row r="353" s="29" customFormat="1" x14ac:dyDescent="0.25"/>
    <row r="354" s="29" customFormat="1" x14ac:dyDescent="0.25"/>
    <row r="355" s="29" customFormat="1" x14ac:dyDescent="0.25"/>
    <row r="356" s="29" customFormat="1" x14ac:dyDescent="0.25"/>
    <row r="357" s="29" customFormat="1" x14ac:dyDescent="0.25"/>
    <row r="358" s="29" customFormat="1" x14ac:dyDescent="0.25"/>
    <row r="359" s="29" customFormat="1" x14ac:dyDescent="0.25"/>
    <row r="360" s="29" customFormat="1" x14ac:dyDescent="0.25"/>
    <row r="361" s="29" customFormat="1" x14ac:dyDescent="0.25"/>
    <row r="362" s="29" customFormat="1" x14ac:dyDescent="0.25"/>
    <row r="363" s="29" customFormat="1" x14ac:dyDescent="0.25"/>
    <row r="364" s="29" customFormat="1" x14ac:dyDescent="0.25"/>
    <row r="365" s="29" customFormat="1" x14ac:dyDescent="0.25"/>
    <row r="366" s="29" customFormat="1" x14ac:dyDescent="0.25"/>
    <row r="367" s="29" customFormat="1" x14ac:dyDescent="0.25"/>
    <row r="368" s="29" customFormat="1" x14ac:dyDescent="0.25"/>
    <row r="369" s="29" customFormat="1" x14ac:dyDescent="0.25"/>
    <row r="370" s="29" customFormat="1" x14ac:dyDescent="0.25"/>
    <row r="371" s="29" customFormat="1" x14ac:dyDescent="0.25"/>
    <row r="372" s="29" customFormat="1" x14ac:dyDescent="0.25"/>
    <row r="373" s="29" customFormat="1" x14ac:dyDescent="0.25"/>
    <row r="374" s="29" customFormat="1" x14ac:dyDescent="0.25"/>
    <row r="375" s="29" customFormat="1" x14ac:dyDescent="0.25"/>
    <row r="376" s="29" customFormat="1" x14ac:dyDescent="0.25"/>
    <row r="377" s="29" customFormat="1" x14ac:dyDescent="0.25"/>
    <row r="378" s="29" customFormat="1" x14ac:dyDescent="0.25"/>
    <row r="379" s="29" customFormat="1" x14ac:dyDescent="0.25"/>
    <row r="380" s="29" customFormat="1" x14ac:dyDescent="0.25"/>
    <row r="381" s="29" customFormat="1" x14ac:dyDescent="0.25"/>
    <row r="382" s="29" customFormat="1" x14ac:dyDescent="0.25"/>
    <row r="383" s="29" customFormat="1" x14ac:dyDescent="0.25"/>
    <row r="384" s="29" customFormat="1" x14ac:dyDescent="0.25"/>
    <row r="385" s="29" customFormat="1" x14ac:dyDescent="0.25"/>
    <row r="386" s="29" customFormat="1" x14ac:dyDescent="0.25"/>
    <row r="387" s="29" customFormat="1" x14ac:dyDescent="0.25"/>
    <row r="388" s="29" customFormat="1" x14ac:dyDescent="0.25"/>
    <row r="389" s="29" customFormat="1" x14ac:dyDescent="0.25"/>
    <row r="390" s="29" customFormat="1" x14ac:dyDescent="0.25"/>
    <row r="391" s="29" customFormat="1" x14ac:dyDescent="0.25"/>
    <row r="392" s="29" customFormat="1" x14ac:dyDescent="0.25"/>
    <row r="393" s="29" customFormat="1" x14ac:dyDescent="0.25"/>
    <row r="394" s="29" customFormat="1" x14ac:dyDescent="0.25"/>
    <row r="395" s="29" customFormat="1" x14ac:dyDescent="0.25"/>
    <row r="396" s="29" customFormat="1" x14ac:dyDescent="0.25"/>
    <row r="397" s="29" customFormat="1" x14ac:dyDescent="0.25"/>
    <row r="398" s="29" customFormat="1" x14ac:dyDescent="0.25"/>
    <row r="399" s="29" customFormat="1" x14ac:dyDescent="0.25"/>
    <row r="400" s="29" customFormat="1" x14ac:dyDescent="0.25"/>
    <row r="401" s="29" customFormat="1" x14ac:dyDescent="0.25"/>
    <row r="402" s="29" customFormat="1" x14ac:dyDescent="0.25"/>
    <row r="403" s="29" customFormat="1" x14ac:dyDescent="0.25"/>
    <row r="404" s="29" customFormat="1" x14ac:dyDescent="0.25"/>
    <row r="405" s="29" customFormat="1" x14ac:dyDescent="0.25"/>
    <row r="406" s="29" customFormat="1" x14ac:dyDescent="0.25"/>
    <row r="407" s="29" customFormat="1" x14ac:dyDescent="0.25"/>
    <row r="408" s="29" customFormat="1" x14ac:dyDescent="0.25"/>
    <row r="409" s="29" customFormat="1" x14ac:dyDescent="0.25"/>
    <row r="410" s="29" customFormat="1" x14ac:dyDescent="0.25"/>
    <row r="411" s="29" customFormat="1" x14ac:dyDescent="0.25"/>
    <row r="412" s="29" customFormat="1" x14ac:dyDescent="0.25"/>
    <row r="413" s="29" customFormat="1" x14ac:dyDescent="0.25"/>
    <row r="414" s="29" customFormat="1" x14ac:dyDescent="0.25"/>
    <row r="415" s="29" customFormat="1" x14ac:dyDescent="0.25"/>
    <row r="416" s="29" customFormat="1" x14ac:dyDescent="0.25"/>
    <row r="417" s="29" customFormat="1" x14ac:dyDescent="0.25"/>
    <row r="418" s="29" customFormat="1" x14ac:dyDescent="0.25"/>
    <row r="419" s="29" customFormat="1" x14ac:dyDescent="0.25"/>
    <row r="420" s="29" customFormat="1" x14ac:dyDescent="0.25"/>
    <row r="421" s="29" customFormat="1" x14ac:dyDescent="0.25"/>
    <row r="422" s="29" customFormat="1" x14ac:dyDescent="0.25"/>
    <row r="423" s="29" customFormat="1" x14ac:dyDescent="0.25"/>
    <row r="424" s="29" customFormat="1" x14ac:dyDescent="0.25"/>
    <row r="425" s="29" customFormat="1" x14ac:dyDescent="0.25"/>
    <row r="426" s="29" customFormat="1" x14ac:dyDescent="0.25"/>
    <row r="427" s="29" customFormat="1" x14ac:dyDescent="0.25"/>
    <row r="428" s="29" customFormat="1" x14ac:dyDescent="0.25"/>
    <row r="429" s="29" customFormat="1" x14ac:dyDescent="0.25"/>
    <row r="430" s="29" customFormat="1" x14ac:dyDescent="0.25"/>
    <row r="431" s="29" customFormat="1" x14ac:dyDescent="0.25"/>
    <row r="432" s="29" customFormat="1" x14ac:dyDescent="0.25"/>
    <row r="433" s="29" customFormat="1" x14ac:dyDescent="0.25"/>
    <row r="434" s="29" customFormat="1" x14ac:dyDescent="0.25"/>
    <row r="435" s="29" customFormat="1" x14ac:dyDescent="0.25"/>
    <row r="436" s="29" customFormat="1" x14ac:dyDescent="0.25"/>
    <row r="437" s="29" customFormat="1" x14ac:dyDescent="0.25"/>
    <row r="438" s="29" customFormat="1" x14ac:dyDescent="0.25"/>
    <row r="439" s="29" customFormat="1" x14ac:dyDescent="0.25"/>
    <row r="440" s="29" customFormat="1" x14ac:dyDescent="0.25"/>
    <row r="441" s="29" customFormat="1" x14ac:dyDescent="0.25"/>
    <row r="442" s="29" customFormat="1" x14ac:dyDescent="0.25"/>
    <row r="443" s="29" customFormat="1" x14ac:dyDescent="0.25"/>
    <row r="444" s="29" customFormat="1" x14ac:dyDescent="0.25"/>
    <row r="445" s="29" customFormat="1" x14ac:dyDescent="0.25"/>
    <row r="446" s="29" customFormat="1" x14ac:dyDescent="0.25"/>
    <row r="447" s="29" customFormat="1" x14ac:dyDescent="0.25"/>
    <row r="448" s="29" customFormat="1" x14ac:dyDescent="0.25"/>
    <row r="449" s="29" customFormat="1" x14ac:dyDescent="0.25"/>
    <row r="450" s="29" customFormat="1" x14ac:dyDescent="0.25"/>
    <row r="451" s="29" customFormat="1" x14ac:dyDescent="0.25"/>
    <row r="452" s="29" customFormat="1" x14ac:dyDescent="0.25"/>
    <row r="453" s="29" customFormat="1" x14ac:dyDescent="0.25"/>
    <row r="454" s="29" customFormat="1" x14ac:dyDescent="0.25"/>
    <row r="455" s="29" customFormat="1" x14ac:dyDescent="0.25"/>
    <row r="456" s="29" customFormat="1" x14ac:dyDescent="0.25"/>
    <row r="457" s="29" customFormat="1" x14ac:dyDescent="0.25"/>
    <row r="458" s="29" customFormat="1" x14ac:dyDescent="0.25"/>
    <row r="459" s="29" customFormat="1" x14ac:dyDescent="0.25"/>
    <row r="460" s="29" customFormat="1" x14ac:dyDescent="0.25"/>
    <row r="461" s="29" customFormat="1" x14ac:dyDescent="0.25"/>
    <row r="462" s="29" customFormat="1" x14ac:dyDescent="0.25"/>
    <row r="463" s="29" customFormat="1" x14ac:dyDescent="0.25"/>
    <row r="464" s="29" customFormat="1" x14ac:dyDescent="0.25"/>
    <row r="465" s="29" customFormat="1" x14ac:dyDescent="0.25"/>
    <row r="466" s="29" customFormat="1" x14ac:dyDescent="0.25"/>
    <row r="467" s="29" customFormat="1" x14ac:dyDescent="0.25"/>
    <row r="468" s="29" customFormat="1" x14ac:dyDescent="0.25"/>
    <row r="469" s="29" customFormat="1" x14ac:dyDescent="0.25"/>
    <row r="470" s="29" customFormat="1" x14ac:dyDescent="0.25"/>
    <row r="471" s="29" customFormat="1" x14ac:dyDescent="0.25"/>
    <row r="472" s="29" customFormat="1" x14ac:dyDescent="0.25"/>
    <row r="473" s="29" customFormat="1" x14ac:dyDescent="0.25"/>
    <row r="474" s="29" customFormat="1" x14ac:dyDescent="0.25"/>
    <row r="475" s="29" customFormat="1" x14ac:dyDescent="0.25"/>
    <row r="476" s="29" customFormat="1" x14ac:dyDescent="0.25"/>
    <row r="477" s="29" customFormat="1" x14ac:dyDescent="0.25"/>
    <row r="478" s="29" customFormat="1" x14ac:dyDescent="0.25"/>
    <row r="479" s="29" customFormat="1" x14ac:dyDescent="0.25"/>
    <row r="480" s="29" customFormat="1" x14ac:dyDescent="0.25"/>
    <row r="481" s="29" customFormat="1" x14ac:dyDescent="0.25"/>
    <row r="482" s="29" customFormat="1" x14ac:dyDescent="0.25"/>
    <row r="483" s="29" customFormat="1" x14ac:dyDescent="0.25"/>
    <row r="484" s="29" customFormat="1" x14ac:dyDescent="0.25"/>
    <row r="485" s="29" customFormat="1" x14ac:dyDescent="0.25"/>
    <row r="486" s="29" customFormat="1" x14ac:dyDescent="0.25"/>
    <row r="487" s="29" customFormat="1" x14ac:dyDescent="0.25"/>
    <row r="488" s="29" customFormat="1" x14ac:dyDescent="0.25"/>
    <row r="489" s="29" customFormat="1" x14ac:dyDescent="0.25"/>
    <row r="490" s="29" customFormat="1" x14ac:dyDescent="0.25"/>
    <row r="491" s="29" customFormat="1" x14ac:dyDescent="0.25"/>
    <row r="492" s="29" customFormat="1" x14ac:dyDescent="0.25"/>
    <row r="493" s="29" customFormat="1" x14ac:dyDescent="0.25"/>
    <row r="494" s="29" customFormat="1" x14ac:dyDescent="0.25"/>
    <row r="495" s="29" customFormat="1" x14ac:dyDescent="0.25"/>
    <row r="496" s="29" customFormat="1" x14ac:dyDescent="0.25"/>
    <row r="497" s="29" customFormat="1" x14ac:dyDescent="0.25"/>
    <row r="498" s="29" customFormat="1" x14ac:dyDescent="0.25"/>
    <row r="499" s="29" customFormat="1" x14ac:dyDescent="0.25"/>
    <row r="500" s="29" customFormat="1" x14ac:dyDescent="0.25"/>
    <row r="501" s="29" customFormat="1" x14ac:dyDescent="0.25"/>
    <row r="502" s="29" customFormat="1" x14ac:dyDescent="0.25"/>
    <row r="503" s="29" customFormat="1" x14ac:dyDescent="0.25"/>
    <row r="504" s="29" customFormat="1" x14ac:dyDescent="0.25"/>
    <row r="505" s="29" customFormat="1" x14ac:dyDescent="0.25"/>
    <row r="506" s="29" customFormat="1" x14ac:dyDescent="0.25"/>
    <row r="507" s="29" customFormat="1" x14ac:dyDescent="0.25"/>
    <row r="508" s="29" customFormat="1" x14ac:dyDescent="0.25"/>
    <row r="509" s="29" customFormat="1" x14ac:dyDescent="0.25"/>
    <row r="510" s="29" customFormat="1" x14ac:dyDescent="0.25"/>
    <row r="511" s="29" customFormat="1" x14ac:dyDescent="0.25"/>
    <row r="512" s="29" customFormat="1" x14ac:dyDescent="0.25"/>
    <row r="513" s="29" customFormat="1" x14ac:dyDescent="0.25"/>
    <row r="514" s="29" customFormat="1" x14ac:dyDescent="0.25"/>
    <row r="515" s="29" customFormat="1" x14ac:dyDescent="0.25"/>
    <row r="516" s="29" customFormat="1" x14ac:dyDescent="0.25"/>
    <row r="517" s="29" customFormat="1" x14ac:dyDescent="0.25"/>
    <row r="518" s="29" customFormat="1" x14ac:dyDescent="0.25"/>
    <row r="519" s="29" customFormat="1" x14ac:dyDescent="0.25"/>
    <row r="520" s="29" customFormat="1" x14ac:dyDescent="0.25"/>
    <row r="521" s="29" customFormat="1" x14ac:dyDescent="0.25"/>
    <row r="522" s="29" customFormat="1" x14ac:dyDescent="0.25"/>
    <row r="523" s="29" customFormat="1" x14ac:dyDescent="0.25"/>
    <row r="524" s="29" customFormat="1" x14ac:dyDescent="0.25"/>
    <row r="525" s="29" customFormat="1" x14ac:dyDescent="0.25"/>
    <row r="526" s="29" customFormat="1" x14ac:dyDescent="0.25"/>
    <row r="527" s="29" customFormat="1" x14ac:dyDescent="0.25"/>
    <row r="528" s="29" customFormat="1" x14ac:dyDescent="0.25"/>
    <row r="529" s="29" customFormat="1" x14ac:dyDescent="0.25"/>
    <row r="530" s="29" customFormat="1" x14ac:dyDescent="0.25"/>
    <row r="531" s="29" customFormat="1" x14ac:dyDescent="0.25"/>
    <row r="532" s="29" customFormat="1" x14ac:dyDescent="0.25"/>
    <row r="533" s="29" customFormat="1" x14ac:dyDescent="0.25"/>
    <row r="534" s="29" customFormat="1" x14ac:dyDescent="0.25"/>
    <row r="535" s="29" customFormat="1" x14ac:dyDescent="0.25"/>
    <row r="536" s="29" customFormat="1" x14ac:dyDescent="0.25"/>
    <row r="537" s="29" customFormat="1" x14ac:dyDescent="0.25"/>
    <row r="538" s="29" customFormat="1" x14ac:dyDescent="0.25"/>
    <row r="539" s="29" customFormat="1" x14ac:dyDescent="0.25"/>
    <row r="540" s="29" customFormat="1" x14ac:dyDescent="0.25"/>
    <row r="541" s="29" customFormat="1" x14ac:dyDescent="0.25"/>
    <row r="542" s="29" customFormat="1" x14ac:dyDescent="0.25"/>
    <row r="543" s="29" customFormat="1" x14ac:dyDescent="0.25"/>
    <row r="544" s="29" customFormat="1" x14ac:dyDescent="0.25"/>
    <row r="545" s="29" customFormat="1" x14ac:dyDescent="0.25"/>
    <row r="546" s="29" customFormat="1" x14ac:dyDescent="0.25"/>
    <row r="547" s="29" customFormat="1" x14ac:dyDescent="0.25"/>
    <row r="548" s="29" customFormat="1" x14ac:dyDescent="0.25"/>
    <row r="549" s="29" customFormat="1" x14ac:dyDescent="0.25"/>
    <row r="550" s="29" customFormat="1" x14ac:dyDescent="0.25"/>
    <row r="551" s="29" customFormat="1" x14ac:dyDescent="0.25"/>
    <row r="552" s="29" customFormat="1" x14ac:dyDescent="0.25"/>
    <row r="553" s="29" customFormat="1" x14ac:dyDescent="0.25"/>
    <row r="554" s="29" customFormat="1" x14ac:dyDescent="0.25"/>
    <row r="555" s="29" customFormat="1" x14ac:dyDescent="0.25"/>
    <row r="556" s="29" customFormat="1" x14ac:dyDescent="0.25"/>
    <row r="557" s="29" customFormat="1" x14ac:dyDescent="0.25"/>
    <row r="558" s="29" customFormat="1" x14ac:dyDescent="0.25"/>
    <row r="559" s="29" customFormat="1" x14ac:dyDescent="0.25"/>
    <row r="560" s="29" customFormat="1" x14ac:dyDescent="0.25"/>
    <row r="561" s="29" customFormat="1" x14ac:dyDescent="0.25"/>
    <row r="562" s="29" customFormat="1" x14ac:dyDescent="0.25"/>
    <row r="563" s="29" customFormat="1" x14ac:dyDescent="0.25"/>
    <row r="564" s="29" customFormat="1" x14ac:dyDescent="0.25"/>
    <row r="565" s="29" customFormat="1" x14ac:dyDescent="0.25"/>
    <row r="566" s="29" customFormat="1" x14ac:dyDescent="0.25"/>
    <row r="567" s="29" customFormat="1" x14ac:dyDescent="0.25"/>
    <row r="568" s="29" customFormat="1" x14ac:dyDescent="0.25"/>
    <row r="569" s="29" customFormat="1" x14ac:dyDescent="0.25"/>
    <row r="570" s="29" customFormat="1" x14ac:dyDescent="0.25"/>
    <row r="571" s="29" customFormat="1" x14ac:dyDescent="0.25"/>
    <row r="572" s="29" customFormat="1" x14ac:dyDescent="0.25"/>
    <row r="573" s="29" customFormat="1" x14ac:dyDescent="0.25"/>
    <row r="574" s="29" customFormat="1" x14ac:dyDescent="0.25"/>
    <row r="575" s="29" customFormat="1" x14ac:dyDescent="0.25"/>
    <row r="576" s="29" customFormat="1" x14ac:dyDescent="0.25"/>
    <row r="577" s="29" customFormat="1" x14ac:dyDescent="0.25"/>
    <row r="578" s="29" customFormat="1" x14ac:dyDescent="0.25"/>
    <row r="579" s="29" customFormat="1" x14ac:dyDescent="0.25"/>
    <row r="580" s="29" customFormat="1" x14ac:dyDescent="0.25"/>
    <row r="581" s="29" customFormat="1" x14ac:dyDescent="0.25"/>
    <row r="582" s="29" customFormat="1" x14ac:dyDescent="0.25"/>
    <row r="583" s="29" customFormat="1" x14ac:dyDescent="0.25"/>
    <row r="584" s="29" customFormat="1" x14ac:dyDescent="0.25"/>
    <row r="585" s="29" customFormat="1" x14ac:dyDescent="0.25"/>
    <row r="586" s="29" customFormat="1" x14ac:dyDescent="0.25"/>
    <row r="587" s="29" customFormat="1" x14ac:dyDescent="0.25"/>
    <row r="588" s="29" customFormat="1" x14ac:dyDescent="0.25"/>
    <row r="589" s="29" customFormat="1" x14ac:dyDescent="0.25"/>
    <row r="590" s="29" customFormat="1" x14ac:dyDescent="0.25"/>
    <row r="591" s="29" customFormat="1" x14ac:dyDescent="0.25"/>
    <row r="592" s="29" customFormat="1" x14ac:dyDescent="0.25"/>
    <row r="593" s="29" customFormat="1" x14ac:dyDescent="0.25"/>
    <row r="594" s="29" customFormat="1" x14ac:dyDescent="0.25"/>
    <row r="595" s="29" customFormat="1" x14ac:dyDescent="0.25"/>
    <row r="596" s="29" customFormat="1" x14ac:dyDescent="0.25"/>
    <row r="597" s="29" customFormat="1" x14ac:dyDescent="0.25"/>
    <row r="598" s="29" customFormat="1" x14ac:dyDescent="0.25"/>
    <row r="599" s="29" customFormat="1" x14ac:dyDescent="0.25"/>
    <row r="600" s="29" customFormat="1" x14ac:dyDescent="0.25"/>
    <row r="601" s="29" customFormat="1" x14ac:dyDescent="0.25"/>
    <row r="602" s="29" customFormat="1" x14ac:dyDescent="0.25"/>
    <row r="603" s="29" customFormat="1" x14ac:dyDescent="0.25"/>
    <row r="604" s="29" customFormat="1" x14ac:dyDescent="0.25"/>
    <row r="605" s="29" customFormat="1" x14ac:dyDescent="0.25"/>
    <row r="606" s="29" customFormat="1" x14ac:dyDescent="0.25"/>
    <row r="607" s="29" customFormat="1" x14ac:dyDescent="0.25"/>
    <row r="608" s="29" customFormat="1" x14ac:dyDescent="0.25"/>
    <row r="609" s="29" customFormat="1" x14ac:dyDescent="0.25"/>
    <row r="610" s="29" customFormat="1" x14ac:dyDescent="0.25"/>
    <row r="611" s="29" customFormat="1" x14ac:dyDescent="0.25"/>
    <row r="612" s="29" customFormat="1" x14ac:dyDescent="0.25"/>
    <row r="613" s="29" customFormat="1" x14ac:dyDescent="0.25"/>
    <row r="614" s="29" customFormat="1" x14ac:dyDescent="0.25"/>
    <row r="615" s="29" customFormat="1" x14ac:dyDescent="0.25"/>
    <row r="616" s="29" customFormat="1" x14ac:dyDescent="0.25"/>
    <row r="617" s="29" customFormat="1" x14ac:dyDescent="0.25"/>
    <row r="618" s="29" customFormat="1" x14ac:dyDescent="0.25"/>
    <row r="619" s="29" customFormat="1" x14ac:dyDescent="0.25"/>
    <row r="620" s="29" customFormat="1" x14ac:dyDescent="0.25"/>
    <row r="621" s="29" customFormat="1" x14ac:dyDescent="0.25"/>
    <row r="622" s="29" customFormat="1" x14ac:dyDescent="0.25"/>
    <row r="623" s="29" customFormat="1" x14ac:dyDescent="0.25"/>
    <row r="624" s="29" customFormat="1" x14ac:dyDescent="0.25"/>
    <row r="625" s="29" customFormat="1" x14ac:dyDescent="0.25"/>
    <row r="626" s="29" customFormat="1" x14ac:dyDescent="0.25"/>
    <row r="627" s="29" customFormat="1" x14ac:dyDescent="0.25"/>
    <row r="628" s="29" customFormat="1" x14ac:dyDescent="0.25"/>
    <row r="629" s="29" customFormat="1" x14ac:dyDescent="0.25"/>
    <row r="630" s="29" customFormat="1" x14ac:dyDescent="0.25"/>
    <row r="631" s="29" customFormat="1" x14ac:dyDescent="0.25"/>
    <row r="632" s="29" customFormat="1" x14ac:dyDescent="0.25"/>
    <row r="633" s="29" customFormat="1" x14ac:dyDescent="0.25"/>
    <row r="634" s="29" customFormat="1" x14ac:dyDescent="0.25"/>
    <row r="635" s="29" customFormat="1" x14ac:dyDescent="0.25"/>
    <row r="636" s="29" customFormat="1" x14ac:dyDescent="0.25"/>
    <row r="637" s="29" customFormat="1" x14ac:dyDescent="0.25"/>
    <row r="638" s="29" customFormat="1" x14ac:dyDescent="0.25"/>
    <row r="639" s="29" customFormat="1" x14ac:dyDescent="0.25"/>
    <row r="640" s="29" customFormat="1" x14ac:dyDescent="0.25"/>
    <row r="641" s="29" customFormat="1" x14ac:dyDescent="0.25"/>
    <row r="642" s="29" customFormat="1" x14ac:dyDescent="0.25"/>
    <row r="643" s="29" customFormat="1" x14ac:dyDescent="0.25"/>
    <row r="644" s="29" customFormat="1" x14ac:dyDescent="0.25"/>
    <row r="645" s="29" customFormat="1" x14ac:dyDescent="0.25"/>
    <row r="646" s="29" customFormat="1" x14ac:dyDescent="0.25"/>
    <row r="647" s="29" customFormat="1" x14ac:dyDescent="0.25"/>
    <row r="648" s="29" customFormat="1" x14ac:dyDescent="0.25"/>
    <row r="649" s="29" customFormat="1" x14ac:dyDescent="0.25"/>
    <row r="650" s="29" customFormat="1" x14ac:dyDescent="0.25"/>
    <row r="651" s="29" customFormat="1" x14ac:dyDescent="0.25"/>
    <row r="652" s="29" customFormat="1" x14ac:dyDescent="0.25"/>
    <row r="653" s="29" customFormat="1" x14ac:dyDescent="0.25"/>
    <row r="654" s="29" customFormat="1" x14ac:dyDescent="0.25"/>
    <row r="655" s="29" customFormat="1" x14ac:dyDescent="0.25"/>
    <row r="656" s="29" customFormat="1" x14ac:dyDescent="0.25"/>
    <row r="657" s="29" customFormat="1" x14ac:dyDescent="0.25"/>
    <row r="658" s="29" customFormat="1" x14ac:dyDescent="0.25"/>
    <row r="659" s="29" customFormat="1" x14ac:dyDescent="0.25"/>
    <row r="660" s="29" customFormat="1" x14ac:dyDescent="0.25"/>
    <row r="661" s="29" customFormat="1" x14ac:dyDescent="0.25"/>
    <row r="662" s="29" customFormat="1" x14ac:dyDescent="0.25"/>
    <row r="663" s="29" customFormat="1" x14ac:dyDescent="0.25"/>
    <row r="664" s="29" customFormat="1" x14ac:dyDescent="0.25"/>
    <row r="665" s="29" customFormat="1" x14ac:dyDescent="0.25"/>
    <row r="666" s="29" customFormat="1" x14ac:dyDescent="0.25"/>
    <row r="667" s="29" customFormat="1" x14ac:dyDescent="0.25"/>
    <row r="668" s="29" customFormat="1" x14ac:dyDescent="0.25"/>
    <row r="669" s="29" customFormat="1" x14ac:dyDescent="0.25"/>
    <row r="670" s="29" customFormat="1" x14ac:dyDescent="0.25"/>
    <row r="671" s="29" customFormat="1" x14ac:dyDescent="0.25"/>
    <row r="672" s="29" customFormat="1" x14ac:dyDescent="0.25"/>
    <row r="673" s="29" customFormat="1" x14ac:dyDescent="0.25"/>
    <row r="674" s="29" customFormat="1" x14ac:dyDescent="0.25"/>
    <row r="675" s="29" customFormat="1" x14ac:dyDescent="0.25"/>
    <row r="676" s="29" customFormat="1" x14ac:dyDescent="0.25"/>
    <row r="677" s="29" customFormat="1" x14ac:dyDescent="0.25"/>
    <row r="678" s="29" customFormat="1" x14ac:dyDescent="0.25"/>
    <row r="679" s="29" customFormat="1" x14ac:dyDescent="0.25"/>
    <row r="680" s="29" customFormat="1" x14ac:dyDescent="0.25"/>
    <row r="681" s="29" customFormat="1" x14ac:dyDescent="0.25"/>
    <row r="682" s="29" customFormat="1" x14ac:dyDescent="0.25"/>
    <row r="683" s="29" customFormat="1" x14ac:dyDescent="0.25"/>
    <row r="684" s="29" customFormat="1" x14ac:dyDescent="0.25"/>
    <row r="685" s="29" customFormat="1" x14ac:dyDescent="0.25"/>
    <row r="686" s="29" customFormat="1" x14ac:dyDescent="0.25"/>
    <row r="687" s="29" customFormat="1" x14ac:dyDescent="0.25"/>
    <row r="688" s="29" customFormat="1" x14ac:dyDescent="0.25"/>
    <row r="689" s="29" customFormat="1" x14ac:dyDescent="0.25"/>
    <row r="690" s="29" customFormat="1" x14ac:dyDescent="0.25"/>
    <row r="691" s="29" customFormat="1" x14ac:dyDescent="0.25"/>
    <row r="692" s="29" customFormat="1" x14ac:dyDescent="0.25"/>
    <row r="693" s="29" customFormat="1" x14ac:dyDescent="0.25"/>
    <row r="694" s="29" customFormat="1" x14ac:dyDescent="0.25"/>
    <row r="695" s="29" customFormat="1" x14ac:dyDescent="0.25"/>
    <row r="696" s="29" customFormat="1" x14ac:dyDescent="0.25"/>
    <row r="697" s="29" customFormat="1" x14ac:dyDescent="0.25"/>
    <row r="698" s="29" customFormat="1" x14ac:dyDescent="0.25"/>
    <row r="699" s="29" customFormat="1" x14ac:dyDescent="0.25"/>
    <row r="700" s="29" customFormat="1" x14ac:dyDescent="0.25"/>
    <row r="701" s="29" customFormat="1" x14ac:dyDescent="0.25"/>
    <row r="702" s="29" customFormat="1" x14ac:dyDescent="0.25"/>
    <row r="703" s="29" customFormat="1" x14ac:dyDescent="0.25"/>
    <row r="704" s="29" customFormat="1" x14ac:dyDescent="0.25"/>
    <row r="705" s="29" customFormat="1" x14ac:dyDescent="0.25"/>
    <row r="706" s="29" customFormat="1" x14ac:dyDescent="0.25"/>
    <row r="707" s="29" customFormat="1" x14ac:dyDescent="0.25"/>
    <row r="708" s="29" customFormat="1" x14ac:dyDescent="0.25"/>
    <row r="709" s="29" customFormat="1" x14ac:dyDescent="0.25"/>
    <row r="710" s="29" customFormat="1" x14ac:dyDescent="0.25"/>
    <row r="711" s="29" customFormat="1" x14ac:dyDescent="0.25"/>
    <row r="712" s="29" customFormat="1" x14ac:dyDescent="0.25"/>
    <row r="713" s="29" customFormat="1" x14ac:dyDescent="0.25"/>
    <row r="714" s="29" customFormat="1" x14ac:dyDescent="0.25"/>
    <row r="715" s="29" customFormat="1" x14ac:dyDescent="0.25"/>
    <row r="716" s="29" customFormat="1" x14ac:dyDescent="0.25"/>
    <row r="717" s="29" customFormat="1" x14ac:dyDescent="0.25"/>
    <row r="718" s="29" customFormat="1" x14ac:dyDescent="0.25"/>
    <row r="719" s="29" customFormat="1" x14ac:dyDescent="0.25"/>
    <row r="720" s="29" customFormat="1" x14ac:dyDescent="0.25"/>
    <row r="721" s="29" customFormat="1" x14ac:dyDescent="0.25"/>
    <row r="722" s="29" customFormat="1" x14ac:dyDescent="0.25"/>
    <row r="723" s="29" customFormat="1" x14ac:dyDescent="0.25"/>
    <row r="724" s="29" customFormat="1" x14ac:dyDescent="0.25"/>
    <row r="725" s="29" customFormat="1" x14ac:dyDescent="0.25"/>
    <row r="726" s="29" customFormat="1" x14ac:dyDescent="0.25"/>
    <row r="727" s="29" customFormat="1" x14ac:dyDescent="0.25"/>
    <row r="728" s="29" customFormat="1" x14ac:dyDescent="0.25"/>
    <row r="729" s="29" customFormat="1" x14ac:dyDescent="0.25"/>
    <row r="730" s="29" customFormat="1" x14ac:dyDescent="0.25"/>
    <row r="731" s="29" customFormat="1" x14ac:dyDescent="0.25"/>
    <row r="732" s="29" customFormat="1" x14ac:dyDescent="0.25"/>
    <row r="733" s="29" customFormat="1" x14ac:dyDescent="0.25"/>
    <row r="734" s="29" customFormat="1" x14ac:dyDescent="0.25"/>
    <row r="735" s="29" customFormat="1" x14ac:dyDescent="0.25"/>
    <row r="736" s="29" customFormat="1" x14ac:dyDescent="0.25"/>
    <row r="737" s="29" customFormat="1" x14ac:dyDescent="0.25"/>
    <row r="738" s="29" customFormat="1" x14ac:dyDescent="0.25"/>
    <row r="739" s="29" customFormat="1" x14ac:dyDescent="0.25"/>
    <row r="740" s="29" customFormat="1" x14ac:dyDescent="0.25"/>
    <row r="741" s="29" customFormat="1" x14ac:dyDescent="0.25"/>
    <row r="742" s="29" customFormat="1" x14ac:dyDescent="0.25"/>
    <row r="743" s="29" customFormat="1" x14ac:dyDescent="0.25"/>
    <row r="744" s="29" customFormat="1" x14ac:dyDescent="0.25"/>
    <row r="745" s="29" customFormat="1" x14ac:dyDescent="0.25"/>
    <row r="746" s="29" customFormat="1" x14ac:dyDescent="0.25"/>
    <row r="747" s="29" customFormat="1" x14ac:dyDescent="0.25"/>
    <row r="748" s="29" customFormat="1" x14ac:dyDescent="0.25"/>
    <row r="749" s="29" customFormat="1" x14ac:dyDescent="0.25"/>
    <row r="750" s="29" customFormat="1" x14ac:dyDescent="0.25"/>
    <row r="751" s="29" customFormat="1" x14ac:dyDescent="0.25"/>
    <row r="752" s="29" customFormat="1" x14ac:dyDescent="0.25"/>
    <row r="753" s="29" customFormat="1" x14ac:dyDescent="0.25"/>
    <row r="754" s="29" customFormat="1" x14ac:dyDescent="0.25"/>
    <row r="755" s="29" customFormat="1" x14ac:dyDescent="0.25"/>
    <row r="756" s="29" customFormat="1" x14ac:dyDescent="0.25"/>
    <row r="757" s="29" customFormat="1" x14ac:dyDescent="0.25"/>
    <row r="758" s="29" customFormat="1" x14ac:dyDescent="0.25"/>
    <row r="759" s="29" customFormat="1" x14ac:dyDescent="0.25"/>
    <row r="760" s="29" customFormat="1" x14ac:dyDescent="0.25"/>
    <row r="761" s="29" customFormat="1" x14ac:dyDescent="0.25"/>
    <row r="762" s="29" customFormat="1" x14ac:dyDescent="0.25"/>
    <row r="763" s="29" customFormat="1" x14ac:dyDescent="0.25"/>
    <row r="764" s="29" customFormat="1" x14ac:dyDescent="0.25"/>
    <row r="765" s="29" customFormat="1" x14ac:dyDescent="0.25"/>
    <row r="766" s="29" customFormat="1" x14ac:dyDescent="0.25"/>
    <row r="767" s="29" customFormat="1" x14ac:dyDescent="0.25"/>
    <row r="768" s="29" customFormat="1" x14ac:dyDescent="0.25"/>
    <row r="769" s="29" customFormat="1" x14ac:dyDescent="0.25"/>
    <row r="770" s="29" customFormat="1" x14ac:dyDescent="0.25"/>
    <row r="771" s="29" customFormat="1" x14ac:dyDescent="0.25"/>
    <row r="772" s="29" customFormat="1" x14ac:dyDescent="0.25"/>
    <row r="773" s="29" customFormat="1" x14ac:dyDescent="0.25"/>
    <row r="774" s="29" customFormat="1" x14ac:dyDescent="0.25"/>
    <row r="775" s="29" customFormat="1" x14ac:dyDescent="0.25"/>
    <row r="776" s="29" customFormat="1" x14ac:dyDescent="0.25"/>
    <row r="777" s="29" customFormat="1" x14ac:dyDescent="0.25"/>
    <row r="778" s="29" customFormat="1" x14ac:dyDescent="0.25"/>
    <row r="779" s="29" customFormat="1" x14ac:dyDescent="0.25"/>
    <row r="780" s="29" customFormat="1" x14ac:dyDescent="0.25"/>
    <row r="781" s="29" customFormat="1" x14ac:dyDescent="0.25"/>
    <row r="782" s="29" customFormat="1" x14ac:dyDescent="0.25"/>
    <row r="783" s="29" customFormat="1" x14ac:dyDescent="0.25"/>
    <row r="784" s="29" customFormat="1" x14ac:dyDescent="0.25"/>
    <row r="785" s="29" customFormat="1" x14ac:dyDescent="0.25"/>
    <row r="786" s="29" customFormat="1" x14ac:dyDescent="0.25"/>
    <row r="787" s="29" customFormat="1" x14ac:dyDescent="0.25"/>
    <row r="788" s="29" customFormat="1" x14ac:dyDescent="0.25"/>
    <row r="789" s="29" customFormat="1" x14ac:dyDescent="0.25"/>
    <row r="790" s="29" customFormat="1" x14ac:dyDescent="0.25"/>
    <row r="791" s="29" customFormat="1" x14ac:dyDescent="0.25"/>
    <row r="792" s="29" customFormat="1" x14ac:dyDescent="0.25"/>
    <row r="793" s="29" customFormat="1" x14ac:dyDescent="0.25"/>
    <row r="794" s="29" customFormat="1" x14ac:dyDescent="0.25"/>
    <row r="795" s="29" customFormat="1" x14ac:dyDescent="0.25"/>
    <row r="796" s="29" customFormat="1" x14ac:dyDescent="0.25"/>
    <row r="797" s="29" customFormat="1" x14ac:dyDescent="0.25"/>
    <row r="798" s="29" customFormat="1" x14ac:dyDescent="0.25"/>
    <row r="799" s="29" customFormat="1" x14ac:dyDescent="0.25"/>
    <row r="800" s="29" customFormat="1" x14ac:dyDescent="0.25"/>
    <row r="801" s="29" customFormat="1" x14ac:dyDescent="0.25"/>
    <row r="802" s="29" customFormat="1" x14ac:dyDescent="0.25"/>
    <row r="803" s="29" customFormat="1" x14ac:dyDescent="0.25"/>
    <row r="804" s="29" customFormat="1" x14ac:dyDescent="0.25"/>
    <row r="805" s="29" customFormat="1" x14ac:dyDescent="0.25"/>
    <row r="806" s="29" customFormat="1" x14ac:dyDescent="0.25"/>
    <row r="807" s="29" customFormat="1" x14ac:dyDescent="0.25"/>
    <row r="808" s="29" customFormat="1" x14ac:dyDescent="0.25"/>
    <row r="809" s="29" customFormat="1" x14ac:dyDescent="0.25"/>
    <row r="810" s="29" customFormat="1" x14ac:dyDescent="0.25"/>
    <row r="811" s="29" customFormat="1" x14ac:dyDescent="0.25"/>
    <row r="812" s="29" customFormat="1" x14ac:dyDescent="0.25"/>
    <row r="813" s="29" customFormat="1" x14ac:dyDescent="0.25"/>
    <row r="814" s="29" customFormat="1" x14ac:dyDescent="0.25"/>
    <row r="815" s="29" customFormat="1" x14ac:dyDescent="0.25"/>
    <row r="816" s="29" customFormat="1" x14ac:dyDescent="0.25"/>
    <row r="817" s="29" customFormat="1" x14ac:dyDescent="0.25"/>
    <row r="818" s="29" customFormat="1" x14ac:dyDescent="0.25"/>
    <row r="819" s="29" customFormat="1" x14ac:dyDescent="0.25"/>
    <row r="820" s="29" customFormat="1" x14ac:dyDescent="0.25"/>
    <row r="821" s="29" customFormat="1" x14ac:dyDescent="0.25"/>
    <row r="822" s="29" customFormat="1" x14ac:dyDescent="0.25"/>
    <row r="823" s="29" customFormat="1" x14ac:dyDescent="0.25"/>
    <row r="824" s="29" customFormat="1" x14ac:dyDescent="0.25"/>
    <row r="825" s="29" customFormat="1" x14ac:dyDescent="0.25"/>
    <row r="826" s="29" customFormat="1" x14ac:dyDescent="0.25"/>
    <row r="827" s="29" customFormat="1" x14ac:dyDescent="0.25"/>
    <row r="828" s="29" customFormat="1" x14ac:dyDescent="0.25"/>
    <row r="829" s="29" customFormat="1" x14ac:dyDescent="0.25"/>
    <row r="830" s="29" customFormat="1" x14ac:dyDescent="0.25"/>
    <row r="831" s="29" customFormat="1" x14ac:dyDescent="0.25"/>
    <row r="832" s="29" customFormat="1" x14ac:dyDescent="0.25"/>
    <row r="833" s="29" customFormat="1" x14ac:dyDescent="0.25"/>
    <row r="834" s="29" customFormat="1" x14ac:dyDescent="0.25"/>
    <row r="835" s="29" customFormat="1" x14ac:dyDescent="0.25"/>
    <row r="836" s="29" customFormat="1" x14ac:dyDescent="0.25"/>
    <row r="837" s="29" customFormat="1" x14ac:dyDescent="0.25"/>
    <row r="838" s="29" customFormat="1" x14ac:dyDescent="0.25"/>
    <row r="839" s="29" customFormat="1" x14ac:dyDescent="0.25"/>
    <row r="840" s="29" customFormat="1" x14ac:dyDescent="0.25"/>
    <row r="841" s="29" customFormat="1" x14ac:dyDescent="0.25"/>
    <row r="842" s="29" customFormat="1" x14ac:dyDescent="0.25"/>
    <row r="843" s="29" customFormat="1" x14ac:dyDescent="0.25"/>
    <row r="844" s="29" customFormat="1" x14ac:dyDescent="0.25"/>
    <row r="845" s="29" customFormat="1" x14ac:dyDescent="0.25"/>
    <row r="846" s="29" customFormat="1" x14ac:dyDescent="0.25"/>
    <row r="847" s="29" customFormat="1" x14ac:dyDescent="0.25"/>
    <row r="848" s="29" customFormat="1" x14ac:dyDescent="0.25"/>
    <row r="849" s="29" customFormat="1" x14ac:dyDescent="0.25"/>
    <row r="850" s="29" customFormat="1" x14ac:dyDescent="0.25"/>
    <row r="851" s="29" customFormat="1" x14ac:dyDescent="0.25"/>
    <row r="852" s="29" customFormat="1" x14ac:dyDescent="0.25"/>
    <row r="853" s="29" customFormat="1" x14ac:dyDescent="0.25"/>
    <row r="854" s="29" customFormat="1" x14ac:dyDescent="0.25"/>
    <row r="855" s="29" customFormat="1" x14ac:dyDescent="0.25"/>
    <row r="856" s="29" customFormat="1" x14ac:dyDescent="0.25"/>
    <row r="857" s="29" customFormat="1" x14ac:dyDescent="0.25"/>
    <row r="858" s="29" customFormat="1" x14ac:dyDescent="0.25"/>
    <row r="859" s="29" customFormat="1" x14ac:dyDescent="0.25"/>
    <row r="860" s="29" customFormat="1" x14ac:dyDescent="0.25"/>
    <row r="861" s="29" customFormat="1" x14ac:dyDescent="0.25"/>
    <row r="862" s="29" customFormat="1" x14ac:dyDescent="0.25"/>
    <row r="863" s="29" customFormat="1" x14ac:dyDescent="0.25"/>
    <row r="864" s="29" customFormat="1" x14ac:dyDescent="0.25"/>
    <row r="865" s="29" customFormat="1" x14ac:dyDescent="0.25"/>
    <row r="866" s="29" customFormat="1" x14ac:dyDescent="0.25"/>
    <row r="867" s="29" customFormat="1" x14ac:dyDescent="0.25"/>
    <row r="868" s="29" customFormat="1" x14ac:dyDescent="0.25"/>
    <row r="869" s="29" customFormat="1" x14ac:dyDescent="0.25"/>
    <row r="870" s="29" customFormat="1" x14ac:dyDescent="0.25"/>
    <row r="871" s="29" customFormat="1" x14ac:dyDescent="0.25"/>
    <row r="872" s="29" customFormat="1" x14ac:dyDescent="0.25"/>
    <row r="873" s="29" customFormat="1" x14ac:dyDescent="0.25"/>
    <row r="874" s="29" customFormat="1" x14ac:dyDescent="0.25"/>
    <row r="875" s="29" customFormat="1" x14ac:dyDescent="0.25"/>
    <row r="876" s="29" customFormat="1" x14ac:dyDescent="0.25"/>
    <row r="877" s="29" customFormat="1" x14ac:dyDescent="0.25"/>
    <row r="878" s="29" customFormat="1" x14ac:dyDescent="0.25"/>
    <row r="879" s="29" customFormat="1" x14ac:dyDescent="0.25"/>
    <row r="880" s="29" customFormat="1" x14ac:dyDescent="0.25"/>
    <row r="881" s="29" customFormat="1" x14ac:dyDescent="0.25"/>
    <row r="882" s="29" customFormat="1" x14ac:dyDescent="0.25"/>
    <row r="883" s="29" customFormat="1" x14ac:dyDescent="0.25"/>
    <row r="884" s="29" customFormat="1" x14ac:dyDescent="0.25"/>
    <row r="885" s="29" customFormat="1" x14ac:dyDescent="0.25"/>
    <row r="886" s="29" customFormat="1" x14ac:dyDescent="0.25"/>
    <row r="887" s="29" customFormat="1" x14ac:dyDescent="0.25"/>
    <row r="888" s="29" customFormat="1" x14ac:dyDescent="0.25"/>
    <row r="889" s="29" customFormat="1" x14ac:dyDescent="0.25"/>
    <row r="890" s="29" customFormat="1" x14ac:dyDescent="0.25"/>
    <row r="891" s="29" customFormat="1" x14ac:dyDescent="0.25"/>
    <row r="892" s="29" customFormat="1" x14ac:dyDescent="0.25"/>
    <row r="893" s="29" customFormat="1" x14ac:dyDescent="0.25"/>
    <row r="894" s="29" customFormat="1" x14ac:dyDescent="0.25"/>
    <row r="895" s="29" customFormat="1" x14ac:dyDescent="0.25"/>
    <row r="896" s="29" customFormat="1" x14ac:dyDescent="0.25"/>
    <row r="897" s="29" customFormat="1" x14ac:dyDescent="0.25"/>
    <row r="898" s="29" customFormat="1" x14ac:dyDescent="0.25"/>
    <row r="899" s="29" customFormat="1" x14ac:dyDescent="0.25"/>
    <row r="900" s="29" customFormat="1" x14ac:dyDescent="0.25"/>
    <row r="901" s="29" customFormat="1" x14ac:dyDescent="0.25"/>
    <row r="902" s="29" customFormat="1" x14ac:dyDescent="0.25"/>
    <row r="903" s="29" customFormat="1" x14ac:dyDescent="0.25"/>
    <row r="904" s="29" customFormat="1" x14ac:dyDescent="0.25"/>
    <row r="905" s="29" customFormat="1" x14ac:dyDescent="0.25"/>
    <row r="906" s="29" customFormat="1" x14ac:dyDescent="0.25"/>
    <row r="907" s="29" customFormat="1" x14ac:dyDescent="0.25"/>
    <row r="908" s="29" customFormat="1" x14ac:dyDescent="0.25"/>
    <row r="909" s="29" customFormat="1" x14ac:dyDescent="0.25"/>
    <row r="910" s="29" customFormat="1" x14ac:dyDescent="0.25"/>
    <row r="911" s="29" customFormat="1" x14ac:dyDescent="0.25"/>
    <row r="912" s="29" customFormat="1" x14ac:dyDescent="0.25"/>
    <row r="913" s="29" customFormat="1" x14ac:dyDescent="0.25"/>
    <row r="914" s="29" customFormat="1" x14ac:dyDescent="0.25"/>
    <row r="915" s="29" customFormat="1" x14ac:dyDescent="0.25"/>
    <row r="916" s="29" customFormat="1" x14ac:dyDescent="0.25"/>
    <row r="917" s="29" customFormat="1" x14ac:dyDescent="0.25"/>
    <row r="918" s="29" customFormat="1" x14ac:dyDescent="0.25"/>
    <row r="919" s="29" customFormat="1" x14ac:dyDescent="0.25"/>
    <row r="920" s="29" customFormat="1" x14ac:dyDescent="0.25"/>
    <row r="921" s="29" customFormat="1" x14ac:dyDescent="0.25"/>
    <row r="922" s="29" customFormat="1" x14ac:dyDescent="0.25"/>
    <row r="923" s="29" customFormat="1" x14ac:dyDescent="0.25"/>
    <row r="924" s="29" customFormat="1" x14ac:dyDescent="0.25"/>
    <row r="925" s="29" customFormat="1" x14ac:dyDescent="0.25"/>
    <row r="926" s="29" customFormat="1" x14ac:dyDescent="0.25"/>
    <row r="927" s="29" customFormat="1" x14ac:dyDescent="0.25"/>
    <row r="928" s="29" customFormat="1" x14ac:dyDescent="0.25"/>
    <row r="929" s="29" customFormat="1" x14ac:dyDescent="0.25"/>
    <row r="930" s="29" customFormat="1" x14ac:dyDescent="0.25"/>
    <row r="931" s="29" customFormat="1" x14ac:dyDescent="0.25"/>
    <row r="932" s="29" customFormat="1" x14ac:dyDescent="0.25"/>
    <row r="933" s="29" customFormat="1" x14ac:dyDescent="0.25"/>
    <row r="934" s="29" customFormat="1" x14ac:dyDescent="0.25"/>
    <row r="935" s="29" customFormat="1" x14ac:dyDescent="0.25"/>
    <row r="936" s="29" customFormat="1" x14ac:dyDescent="0.25"/>
    <row r="937" s="29" customFormat="1" x14ac:dyDescent="0.25"/>
    <row r="938" s="29" customFormat="1" x14ac:dyDescent="0.25"/>
    <row r="939" s="29" customFormat="1" x14ac:dyDescent="0.25"/>
    <row r="940" s="29" customFormat="1" x14ac:dyDescent="0.25"/>
    <row r="941" s="29" customFormat="1" x14ac:dyDescent="0.25"/>
    <row r="942" s="29" customFormat="1" x14ac:dyDescent="0.25"/>
    <row r="943" s="29" customFormat="1" x14ac:dyDescent="0.25"/>
    <row r="944" s="29" customFormat="1" x14ac:dyDescent="0.25"/>
    <row r="945" s="29" customFormat="1" x14ac:dyDescent="0.25"/>
    <row r="946" s="29" customFormat="1" x14ac:dyDescent="0.25"/>
    <row r="947" s="29" customFormat="1" x14ac:dyDescent="0.25"/>
    <row r="948" s="29" customFormat="1" x14ac:dyDescent="0.25"/>
    <row r="949" s="29" customFormat="1" x14ac:dyDescent="0.25"/>
    <row r="950" s="29" customFormat="1" x14ac:dyDescent="0.25"/>
    <row r="951" s="29" customFormat="1" x14ac:dyDescent="0.25"/>
    <row r="952" s="29" customFormat="1" x14ac:dyDescent="0.25"/>
    <row r="953" s="29" customFormat="1" x14ac:dyDescent="0.25"/>
    <row r="954" s="29" customFormat="1" x14ac:dyDescent="0.25"/>
    <row r="955" s="29" customFormat="1" x14ac:dyDescent="0.25"/>
    <row r="956" s="29" customFormat="1" x14ac:dyDescent="0.25"/>
    <row r="957" s="29" customFormat="1" x14ac:dyDescent="0.25"/>
    <row r="958" s="29" customFormat="1" x14ac:dyDescent="0.25"/>
    <row r="959" s="29" customFormat="1" x14ac:dyDescent="0.25"/>
    <row r="960" s="29" customFormat="1" x14ac:dyDescent="0.25"/>
    <row r="961" s="29" customFormat="1" x14ac:dyDescent="0.25"/>
    <row r="962" s="29" customFormat="1" x14ac:dyDescent="0.25"/>
    <row r="963" s="29" customFormat="1" x14ac:dyDescent="0.25"/>
    <row r="964" s="29" customFormat="1" x14ac:dyDescent="0.25"/>
    <row r="965" s="29" customFormat="1" x14ac:dyDescent="0.25"/>
    <row r="966" s="29" customFormat="1" x14ac:dyDescent="0.25"/>
    <row r="967" s="29" customFormat="1" x14ac:dyDescent="0.25"/>
    <row r="968" s="29" customFormat="1" x14ac:dyDescent="0.25"/>
    <row r="969" s="29" customFormat="1" x14ac:dyDescent="0.25"/>
    <row r="970" s="29" customFormat="1" x14ac:dyDescent="0.25"/>
    <row r="971" s="29" customFormat="1" x14ac:dyDescent="0.25"/>
    <row r="972" s="29" customFormat="1" x14ac:dyDescent="0.25"/>
    <row r="973" s="29" customFormat="1" x14ac:dyDescent="0.25"/>
    <row r="974" s="29" customFormat="1" x14ac:dyDescent="0.25"/>
    <row r="975" s="29" customFormat="1" x14ac:dyDescent="0.25"/>
    <row r="976" s="29" customFormat="1" x14ac:dyDescent="0.25"/>
    <row r="977" s="29" customFormat="1" x14ac:dyDescent="0.25"/>
    <row r="978" s="29" customFormat="1" x14ac:dyDescent="0.25"/>
    <row r="979" s="29" customFormat="1" x14ac:dyDescent="0.25"/>
    <row r="980" s="29" customFormat="1" x14ac:dyDescent="0.25"/>
    <row r="981" s="29" customFormat="1" x14ac:dyDescent="0.25"/>
    <row r="982" s="29" customFormat="1" x14ac:dyDescent="0.25"/>
    <row r="983" s="29" customFormat="1" x14ac:dyDescent="0.25"/>
    <row r="984" s="29" customFormat="1" x14ac:dyDescent="0.25"/>
    <row r="985" s="29" customFormat="1" x14ac:dyDescent="0.25"/>
    <row r="986" s="29" customFormat="1" x14ac:dyDescent="0.25"/>
    <row r="987" s="29" customFormat="1" x14ac:dyDescent="0.25"/>
    <row r="988" s="29" customFormat="1" x14ac:dyDescent="0.25"/>
    <row r="989" s="29" customFormat="1" x14ac:dyDescent="0.25"/>
    <row r="990" s="29" customFormat="1" x14ac:dyDescent="0.25"/>
    <row r="991" s="29" customFormat="1" x14ac:dyDescent="0.25"/>
    <row r="992" s="29" customFormat="1" x14ac:dyDescent="0.25"/>
    <row r="993" s="29" customFormat="1" x14ac:dyDescent="0.25"/>
    <row r="994" s="29" customFormat="1" x14ac:dyDescent="0.25"/>
    <row r="995" s="29" customFormat="1" x14ac:dyDescent="0.25"/>
    <row r="996" s="29" customFormat="1" x14ac:dyDescent="0.25"/>
    <row r="997" s="29" customFormat="1" x14ac:dyDescent="0.25"/>
    <row r="998" s="29" customFormat="1" x14ac:dyDescent="0.25"/>
    <row r="999" s="29" customFormat="1" x14ac:dyDescent="0.25"/>
    <row r="1000" s="29" customFormat="1" x14ac:dyDescent="0.25"/>
    <row r="1001" s="29" customFormat="1" x14ac:dyDescent="0.25"/>
    <row r="1002" s="29" customFormat="1" x14ac:dyDescent="0.25"/>
    <row r="1003" s="29" customFormat="1" x14ac:dyDescent="0.25"/>
    <row r="1004" s="29" customFormat="1" x14ac:dyDescent="0.25"/>
    <row r="1005" s="29" customFormat="1" x14ac:dyDescent="0.25"/>
    <row r="1006" s="29" customFormat="1" x14ac:dyDescent="0.25"/>
    <row r="1007" s="29" customFormat="1" x14ac:dyDescent="0.25"/>
    <row r="1008" s="29" customFormat="1" x14ac:dyDescent="0.25"/>
    <row r="1009" s="29" customFormat="1" x14ac:dyDescent="0.25"/>
    <row r="1010" s="29" customFormat="1" x14ac:dyDescent="0.25"/>
    <row r="1011" s="29" customFormat="1" x14ac:dyDescent="0.25"/>
    <row r="1012" s="29" customFormat="1" x14ac:dyDescent="0.25"/>
    <row r="1013" s="29" customFormat="1" x14ac:dyDescent="0.25"/>
    <row r="1014" s="29" customFormat="1" x14ac:dyDescent="0.25"/>
    <row r="1015" s="29" customFormat="1" x14ac:dyDescent="0.25"/>
    <row r="1016" s="29" customFormat="1" x14ac:dyDescent="0.25"/>
    <row r="1017" s="29" customFormat="1" x14ac:dyDescent="0.25"/>
    <row r="1018" s="29" customFormat="1" x14ac:dyDescent="0.25"/>
    <row r="1019" s="29" customFormat="1" x14ac:dyDescent="0.25"/>
    <row r="1020" s="29" customFormat="1" x14ac:dyDescent="0.25"/>
    <row r="1021" s="29" customFormat="1" x14ac:dyDescent="0.25"/>
    <row r="1022" s="29" customFormat="1" x14ac:dyDescent="0.25"/>
    <row r="1023" s="29" customFormat="1" x14ac:dyDescent="0.25"/>
    <row r="1024" s="29" customFormat="1" x14ac:dyDescent="0.25"/>
    <row r="1025" s="29" customFormat="1" x14ac:dyDescent="0.25"/>
    <row r="1026" s="29" customFormat="1" x14ac:dyDescent="0.25"/>
    <row r="1027" s="29" customFormat="1" x14ac:dyDescent="0.25"/>
    <row r="1028" s="29" customFormat="1" x14ac:dyDescent="0.25"/>
    <row r="1029" s="29" customFormat="1" x14ac:dyDescent="0.25"/>
    <row r="1030" s="29" customFormat="1" x14ac:dyDescent="0.25"/>
    <row r="1031" s="29" customFormat="1" x14ac:dyDescent="0.25"/>
    <row r="1032" s="29" customFormat="1" x14ac:dyDescent="0.25"/>
    <row r="1033" s="29" customFormat="1" x14ac:dyDescent="0.25"/>
    <row r="1034" s="29" customFormat="1" x14ac:dyDescent="0.25"/>
    <row r="1035" s="29" customFormat="1" x14ac:dyDescent="0.25"/>
    <row r="1036" s="29" customFormat="1" x14ac:dyDescent="0.25"/>
    <row r="1037" s="29" customFormat="1" x14ac:dyDescent="0.25"/>
    <row r="1038" s="29" customFormat="1" x14ac:dyDescent="0.25"/>
    <row r="1039" s="29" customFormat="1" x14ac:dyDescent="0.25"/>
    <row r="1040" s="29" customFormat="1" x14ac:dyDescent="0.25"/>
    <row r="1041" s="29" customFormat="1" x14ac:dyDescent="0.25"/>
    <row r="1042" s="29" customFormat="1" x14ac:dyDescent="0.25"/>
    <row r="1043" s="29" customFormat="1" x14ac:dyDescent="0.25"/>
    <row r="1044" s="29" customFormat="1" x14ac:dyDescent="0.25"/>
    <row r="1045" s="29" customFormat="1" x14ac:dyDescent="0.25"/>
    <row r="1046" s="29" customFormat="1" x14ac:dyDescent="0.25"/>
    <row r="1047" s="29" customFormat="1" x14ac:dyDescent="0.25"/>
    <row r="1048" s="29" customFormat="1" x14ac:dyDescent="0.25"/>
    <row r="1049" s="29" customFormat="1" x14ac:dyDescent="0.25"/>
    <row r="1050" s="29" customFormat="1" x14ac:dyDescent="0.25"/>
    <row r="1051" s="29" customFormat="1" x14ac:dyDescent="0.25"/>
    <row r="1052" s="29" customFormat="1" x14ac:dyDescent="0.25"/>
    <row r="1053" s="29" customFormat="1" x14ac:dyDescent="0.25"/>
    <row r="1054" s="29" customFormat="1" x14ac:dyDescent="0.25"/>
    <row r="1055" s="29" customFormat="1" x14ac:dyDescent="0.25"/>
    <row r="1056" s="29" customFormat="1" x14ac:dyDescent="0.25"/>
    <row r="1057" s="29" customFormat="1" x14ac:dyDescent="0.25"/>
    <row r="1058" s="29" customFormat="1" x14ac:dyDescent="0.25"/>
    <row r="1059" s="29" customFormat="1" x14ac:dyDescent="0.25"/>
    <row r="1060" s="29" customFormat="1" x14ac:dyDescent="0.25"/>
    <row r="1061" s="29" customFormat="1" x14ac:dyDescent="0.25"/>
    <row r="1062" s="29" customFormat="1" x14ac:dyDescent="0.25"/>
    <row r="1063" s="29" customFormat="1" x14ac:dyDescent="0.25"/>
    <row r="1064" s="29" customFormat="1" x14ac:dyDescent="0.25"/>
    <row r="1065" s="29" customFormat="1" x14ac:dyDescent="0.25"/>
    <row r="1066" s="29" customFormat="1" x14ac:dyDescent="0.25"/>
    <row r="1067" s="29" customFormat="1" x14ac:dyDescent="0.25"/>
    <row r="1068" s="29" customFormat="1" x14ac:dyDescent="0.25"/>
    <row r="1069" s="29" customFormat="1" x14ac:dyDescent="0.25"/>
    <row r="1070" s="29" customFormat="1" x14ac:dyDescent="0.25"/>
    <row r="1071" s="29" customFormat="1" x14ac:dyDescent="0.25"/>
    <row r="1072" s="29" customFormat="1" x14ac:dyDescent="0.25"/>
    <row r="1073" s="29" customFormat="1" x14ac:dyDescent="0.25"/>
    <row r="1074" s="29" customFormat="1" x14ac:dyDescent="0.25"/>
    <row r="1075" s="29" customFormat="1" x14ac:dyDescent="0.25"/>
    <row r="1076" s="29" customFormat="1" x14ac:dyDescent="0.25"/>
    <row r="1077" s="29" customFormat="1" x14ac:dyDescent="0.25"/>
    <row r="1078" s="29" customFormat="1" x14ac:dyDescent="0.25"/>
    <row r="1079" s="29" customFormat="1" x14ac:dyDescent="0.25"/>
    <row r="1080" s="29" customFormat="1" x14ac:dyDescent="0.25"/>
    <row r="1081" s="29" customFormat="1" x14ac:dyDescent="0.25"/>
    <row r="1082" s="29" customFormat="1" x14ac:dyDescent="0.25"/>
    <row r="1083" s="29" customFormat="1" x14ac:dyDescent="0.25"/>
    <row r="1084" s="29" customFormat="1" x14ac:dyDescent="0.25"/>
    <row r="1085" s="29" customFormat="1" x14ac:dyDescent="0.25"/>
    <row r="1086" s="29" customFormat="1" x14ac:dyDescent="0.25"/>
    <row r="1087" s="29" customFormat="1" x14ac:dyDescent="0.25"/>
    <row r="1088" s="29" customFormat="1" x14ac:dyDescent="0.25"/>
    <row r="1089" s="29" customFormat="1" x14ac:dyDescent="0.25"/>
    <row r="1090" s="29" customFormat="1" x14ac:dyDescent="0.25"/>
    <row r="1091" s="29" customFormat="1" x14ac:dyDescent="0.25"/>
    <row r="1092" s="29" customFormat="1" x14ac:dyDescent="0.25"/>
    <row r="1093" s="29" customFormat="1" x14ac:dyDescent="0.25"/>
    <row r="1094" s="29" customFormat="1" x14ac:dyDescent="0.25"/>
    <row r="1095" s="29" customFormat="1" x14ac:dyDescent="0.25"/>
    <row r="1096" s="29" customFormat="1" x14ac:dyDescent="0.25"/>
    <row r="1097" s="29" customFormat="1" x14ac:dyDescent="0.25"/>
    <row r="1098" s="29" customFormat="1" x14ac:dyDescent="0.25"/>
    <row r="1099" s="29" customFormat="1" x14ac:dyDescent="0.25"/>
    <row r="1100" s="29" customFormat="1" x14ac:dyDescent="0.25"/>
    <row r="1101" s="29" customFormat="1" x14ac:dyDescent="0.25"/>
    <row r="1102" s="29" customFormat="1" x14ac:dyDescent="0.25"/>
    <row r="1103" s="29" customFormat="1" x14ac:dyDescent="0.25"/>
    <row r="1104" s="29" customFormat="1" x14ac:dyDescent="0.25"/>
    <row r="1105" s="29" customFormat="1" x14ac:dyDescent="0.25"/>
    <row r="1106" s="29" customFormat="1" x14ac:dyDescent="0.25"/>
    <row r="1107" s="29" customFormat="1" x14ac:dyDescent="0.25"/>
    <row r="1108" s="29" customFormat="1" x14ac:dyDescent="0.25"/>
    <row r="1109" s="29" customFormat="1" x14ac:dyDescent="0.25"/>
    <row r="1110" s="29" customFormat="1" x14ac:dyDescent="0.25"/>
    <row r="1111" s="29" customFormat="1" x14ac:dyDescent="0.25"/>
    <row r="1112" s="29" customFormat="1" x14ac:dyDescent="0.25"/>
    <row r="1113" s="29" customFormat="1" x14ac:dyDescent="0.25"/>
    <row r="1114" s="29" customFormat="1" x14ac:dyDescent="0.25"/>
    <row r="1115" s="29" customFormat="1" x14ac:dyDescent="0.25"/>
    <row r="1116" s="29" customFormat="1" x14ac:dyDescent="0.25"/>
    <row r="1117" s="29" customFormat="1" x14ac:dyDescent="0.25"/>
    <row r="1118" s="29" customFormat="1" x14ac:dyDescent="0.25"/>
    <row r="1119" s="29" customFormat="1" x14ac:dyDescent="0.25"/>
    <row r="1120" s="29" customFormat="1" x14ac:dyDescent="0.25"/>
    <row r="1121" s="29" customFormat="1" x14ac:dyDescent="0.25"/>
    <row r="1122" s="29" customFormat="1" x14ac:dyDescent="0.25"/>
    <row r="1123" s="29" customFormat="1" x14ac:dyDescent="0.25"/>
    <row r="1124" s="29" customFormat="1" x14ac:dyDescent="0.25"/>
    <row r="1125" s="29" customFormat="1" x14ac:dyDescent="0.25"/>
    <row r="1126" s="29" customFormat="1" x14ac:dyDescent="0.25"/>
    <row r="1127" s="29" customFormat="1" x14ac:dyDescent="0.25"/>
    <row r="1128" s="29" customFormat="1" x14ac:dyDescent="0.25"/>
    <row r="1129" s="29" customFormat="1" x14ac:dyDescent="0.25"/>
    <row r="1130" s="29" customFormat="1" x14ac:dyDescent="0.25"/>
    <row r="1131" s="29" customFormat="1" x14ac:dyDescent="0.25"/>
    <row r="1132" s="29" customFormat="1" x14ac:dyDescent="0.25"/>
    <row r="1133" s="29" customFormat="1" x14ac:dyDescent="0.25"/>
    <row r="1134" s="29" customFormat="1" x14ac:dyDescent="0.25"/>
    <row r="1135" s="29" customFormat="1" x14ac:dyDescent="0.25"/>
    <row r="1136" s="29" customFormat="1" x14ac:dyDescent="0.25"/>
    <row r="1137" s="29" customFormat="1" x14ac:dyDescent="0.25"/>
    <row r="1138" s="29" customFormat="1" x14ac:dyDescent="0.25"/>
    <row r="1139" s="29" customFormat="1" x14ac:dyDescent="0.25"/>
    <row r="1140" s="29" customFormat="1" x14ac:dyDescent="0.25"/>
    <row r="1141" s="29" customFormat="1" x14ac:dyDescent="0.25"/>
    <row r="1142" s="29" customFormat="1" x14ac:dyDescent="0.25"/>
    <row r="1143" s="29" customFormat="1" x14ac:dyDescent="0.25"/>
    <row r="1144" s="29" customFormat="1" x14ac:dyDescent="0.25"/>
    <row r="1145" s="29" customFormat="1" x14ac:dyDescent="0.25"/>
    <row r="1146" s="29" customFormat="1" x14ac:dyDescent="0.25"/>
    <row r="1147" s="29" customFormat="1" x14ac:dyDescent="0.25"/>
    <row r="1148" s="29" customFormat="1" x14ac:dyDescent="0.25"/>
    <row r="1149" s="29" customFormat="1" x14ac:dyDescent="0.25"/>
    <row r="1150" s="29" customFormat="1" x14ac:dyDescent="0.25"/>
    <row r="1151" s="29" customFormat="1" x14ac:dyDescent="0.25"/>
    <row r="1152" s="29" customFormat="1" x14ac:dyDescent="0.25"/>
    <row r="1153" s="29" customFormat="1" x14ac:dyDescent="0.25"/>
    <row r="1154" s="29" customFormat="1" x14ac:dyDescent="0.25"/>
    <row r="1155" s="29" customFormat="1" x14ac:dyDescent="0.25"/>
    <row r="1156" s="29" customFormat="1" x14ac:dyDescent="0.25"/>
    <row r="1157" s="29" customFormat="1" x14ac:dyDescent="0.25"/>
    <row r="1158" s="29" customFormat="1" x14ac:dyDescent="0.25"/>
    <row r="1159" s="29" customFormat="1" x14ac:dyDescent="0.25"/>
    <row r="1160" s="29" customFormat="1" x14ac:dyDescent="0.25"/>
    <row r="1161" s="29" customFormat="1" x14ac:dyDescent="0.25"/>
    <row r="1162" s="29" customFormat="1" x14ac:dyDescent="0.25"/>
    <row r="1163" s="29" customFormat="1" x14ac:dyDescent="0.25"/>
    <row r="1164" s="29" customFormat="1" x14ac:dyDescent="0.25"/>
    <row r="1165" s="29" customFormat="1" x14ac:dyDescent="0.25"/>
    <row r="1166" s="29" customFormat="1" x14ac:dyDescent="0.25"/>
    <row r="1167" s="29" customFormat="1" x14ac:dyDescent="0.25"/>
    <row r="1168" s="29" customFormat="1" x14ac:dyDescent="0.25"/>
    <row r="1169" s="29" customFormat="1" x14ac:dyDescent="0.25"/>
    <row r="1170" s="29" customFormat="1" x14ac:dyDescent="0.25"/>
    <row r="1171" s="29" customFormat="1" x14ac:dyDescent="0.25"/>
    <row r="1172" s="29" customFormat="1" x14ac:dyDescent="0.25"/>
    <row r="1173" s="29" customFormat="1" x14ac:dyDescent="0.25"/>
    <row r="1174" s="29" customFormat="1" x14ac:dyDescent="0.25"/>
    <row r="1175" s="29" customFormat="1" x14ac:dyDescent="0.25"/>
    <row r="1176" s="29" customFormat="1" x14ac:dyDescent="0.25"/>
    <row r="1177" s="29" customFormat="1" x14ac:dyDescent="0.25"/>
    <row r="1178" s="29" customFormat="1" x14ac:dyDescent="0.25"/>
    <row r="1179" s="29" customFormat="1" x14ac:dyDescent="0.25"/>
    <row r="1180" s="29" customFormat="1" x14ac:dyDescent="0.25"/>
    <row r="1181" s="29" customFormat="1" x14ac:dyDescent="0.25"/>
    <row r="1182" s="29" customFormat="1" x14ac:dyDescent="0.25"/>
    <row r="1183" s="29" customFormat="1" x14ac:dyDescent="0.25"/>
    <row r="1184" s="29" customFormat="1" x14ac:dyDescent="0.25"/>
    <row r="1185" s="29" customFormat="1" x14ac:dyDescent="0.25"/>
    <row r="1186" s="29" customFormat="1" x14ac:dyDescent="0.25"/>
    <row r="1187" s="29" customFormat="1" x14ac:dyDescent="0.25"/>
    <row r="1188" s="29" customFormat="1" x14ac:dyDescent="0.25"/>
    <row r="1189" s="29" customFormat="1" x14ac:dyDescent="0.25"/>
    <row r="1190" s="29" customFormat="1" x14ac:dyDescent="0.25"/>
    <row r="1191" s="29" customFormat="1" x14ac:dyDescent="0.25"/>
    <row r="1192" s="29" customFormat="1" x14ac:dyDescent="0.25"/>
    <row r="1193" s="29" customFormat="1" x14ac:dyDescent="0.25"/>
    <row r="1194" s="29" customFormat="1" x14ac:dyDescent="0.25"/>
    <row r="1195" s="29" customFormat="1" x14ac:dyDescent="0.25"/>
    <row r="1196" s="29" customFormat="1" x14ac:dyDescent="0.25"/>
    <row r="1197" s="29" customFormat="1" x14ac:dyDescent="0.25"/>
    <row r="1198" s="29" customFormat="1" x14ac:dyDescent="0.25"/>
    <row r="1199" s="29" customFormat="1" x14ac:dyDescent="0.25"/>
    <row r="1200" s="29" customFormat="1" x14ac:dyDescent="0.25"/>
    <row r="1201" s="29" customFormat="1" x14ac:dyDescent="0.25"/>
    <row r="1202" s="29" customFormat="1" x14ac:dyDescent="0.25"/>
    <row r="1203" s="29" customFormat="1" x14ac:dyDescent="0.25"/>
    <row r="1204" s="29" customFormat="1" x14ac:dyDescent="0.25"/>
    <row r="1205" s="29" customFormat="1" x14ac:dyDescent="0.25"/>
    <row r="1206" s="29" customFormat="1" x14ac:dyDescent="0.25"/>
    <row r="1207" s="29" customFormat="1" x14ac:dyDescent="0.25"/>
    <row r="1208" s="29" customFormat="1" x14ac:dyDescent="0.25"/>
    <row r="1209" s="29" customFormat="1" x14ac:dyDescent="0.25"/>
    <row r="1210" s="29" customFormat="1" x14ac:dyDescent="0.25"/>
    <row r="1211" s="29" customFormat="1" x14ac:dyDescent="0.25"/>
    <row r="1212" s="29" customFormat="1" x14ac:dyDescent="0.25"/>
    <row r="1213" s="29" customFormat="1" x14ac:dyDescent="0.25"/>
    <row r="1214" s="29" customFormat="1" x14ac:dyDescent="0.25"/>
    <row r="1215" s="29" customFormat="1" x14ac:dyDescent="0.25"/>
    <row r="1216" s="29" customFormat="1" x14ac:dyDescent="0.25"/>
    <row r="1217" s="29" customFormat="1" x14ac:dyDescent="0.25"/>
    <row r="1218" s="29" customFormat="1" x14ac:dyDescent="0.25"/>
    <row r="1219" s="29" customFormat="1" x14ac:dyDescent="0.25"/>
    <row r="1220" s="29" customFormat="1" x14ac:dyDescent="0.25"/>
    <row r="1221" s="29" customFormat="1" x14ac:dyDescent="0.25"/>
    <row r="1222" s="29" customFormat="1" x14ac:dyDescent="0.25"/>
    <row r="1223" s="29" customFormat="1" x14ac:dyDescent="0.25"/>
    <row r="1224" s="29" customFormat="1" x14ac:dyDescent="0.25"/>
    <row r="1225" s="29" customFormat="1" x14ac:dyDescent="0.25"/>
    <row r="1226" s="29" customFormat="1" x14ac:dyDescent="0.25"/>
    <row r="1227" s="29" customFormat="1" x14ac:dyDescent="0.25"/>
    <row r="1228" s="29" customFormat="1" x14ac:dyDescent="0.25"/>
    <row r="1229" s="29" customFormat="1" x14ac:dyDescent="0.25"/>
    <row r="1230" s="29" customFormat="1" x14ac:dyDescent="0.25"/>
    <row r="1231" s="29" customFormat="1" x14ac:dyDescent="0.25"/>
    <row r="1232" s="29" customFormat="1" x14ac:dyDescent="0.25"/>
    <row r="1233" s="29" customFormat="1" x14ac:dyDescent="0.25"/>
    <row r="1234" s="29" customFormat="1" x14ac:dyDescent="0.25"/>
    <row r="1235" s="29" customFormat="1" x14ac:dyDescent="0.25"/>
    <row r="1236" s="29" customFormat="1" x14ac:dyDescent="0.25"/>
    <row r="1237" s="29" customFormat="1" x14ac:dyDescent="0.25"/>
    <row r="1238" s="29" customFormat="1" x14ac:dyDescent="0.25"/>
    <row r="1239" s="29" customFormat="1" x14ac:dyDescent="0.25"/>
    <row r="1240" s="29" customFormat="1" x14ac:dyDescent="0.25"/>
    <row r="1241" s="29" customFormat="1" x14ac:dyDescent="0.25"/>
    <row r="1242" s="29" customFormat="1" x14ac:dyDescent="0.25"/>
    <row r="1243" s="29" customFormat="1" x14ac:dyDescent="0.25"/>
    <row r="1244" s="29" customFormat="1" x14ac:dyDescent="0.25"/>
    <row r="1245" s="29" customFormat="1" x14ac:dyDescent="0.25"/>
    <row r="1246" s="29" customFormat="1" x14ac:dyDescent="0.25"/>
    <row r="1247" s="29" customFormat="1" x14ac:dyDescent="0.25"/>
    <row r="1248" s="29" customFormat="1" x14ac:dyDescent="0.25"/>
    <row r="1249" s="29" customFormat="1" x14ac:dyDescent="0.25"/>
    <row r="1250" s="29" customFormat="1" x14ac:dyDescent="0.25"/>
    <row r="1251" s="29"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sqref="A1:B1"/>
    </sheetView>
  </sheetViews>
  <sheetFormatPr baseColWidth="10" defaultRowHeight="15" x14ac:dyDescent="0.25"/>
  <cols>
    <col min="1" max="2" width="33.796875" style="18" customWidth="1"/>
    <col min="3" max="3" width="17.796875" style="18" customWidth="1"/>
    <col min="4" max="4" width="23.3984375" style="18" customWidth="1"/>
    <col min="5" max="5" width="19.19921875" style="18" customWidth="1"/>
    <col min="6" max="6" width="17.796875" style="18" customWidth="1"/>
    <col min="7" max="16384" width="11.19921875" style="18"/>
  </cols>
  <sheetData>
    <row r="1" spans="1:6" ht="60.75" customHeight="1" thickBot="1" x14ac:dyDescent="0.5">
      <c r="A1" s="185" t="s">
        <v>0</v>
      </c>
      <c r="B1" s="185"/>
      <c r="C1" s="186" t="s">
        <v>1</v>
      </c>
      <c r="D1" s="186"/>
      <c r="E1" s="186"/>
      <c r="F1" s="186"/>
    </row>
    <row r="2" spans="1:6" ht="15.75" thickTop="1" x14ac:dyDescent="0.25">
      <c r="A2" s="187"/>
      <c r="B2" s="187"/>
      <c r="C2" s="187"/>
      <c r="D2" s="187"/>
      <c r="E2" s="187"/>
      <c r="F2" s="187"/>
    </row>
    <row r="3" spans="1:6" x14ac:dyDescent="0.25">
      <c r="A3" s="132" t="s">
        <v>2</v>
      </c>
      <c r="B3" s="133"/>
      <c r="C3" s="133"/>
      <c r="D3" s="133"/>
      <c r="E3" s="133"/>
      <c r="F3" s="134"/>
    </row>
    <row r="4" spans="1:6" x14ac:dyDescent="0.25">
      <c r="A4" s="188" t="s">
        <v>3</v>
      </c>
      <c r="B4" s="189"/>
      <c r="C4" s="190" t="s">
        <v>457</v>
      </c>
      <c r="D4" s="191"/>
      <c r="E4" s="191"/>
      <c r="F4" s="192"/>
    </row>
    <row r="5" spans="1:6" x14ac:dyDescent="0.25">
      <c r="A5" s="188" t="s">
        <v>5</v>
      </c>
      <c r="B5" s="189"/>
      <c r="C5" s="190" t="s">
        <v>6</v>
      </c>
      <c r="D5" s="191"/>
      <c r="E5" s="191"/>
      <c r="F5" s="192"/>
    </row>
    <row r="6" spans="1:6" ht="39.950000000000003" customHeight="1" x14ac:dyDescent="0.25">
      <c r="A6" s="188" t="s">
        <v>9</v>
      </c>
      <c r="B6" s="189"/>
      <c r="C6" s="169" t="s">
        <v>18</v>
      </c>
      <c r="D6" s="170"/>
      <c r="E6" s="170"/>
      <c r="F6" s="171"/>
    </row>
    <row r="7" spans="1:6" x14ac:dyDescent="0.25">
      <c r="A7" s="159" t="s">
        <v>10</v>
      </c>
      <c r="B7" s="160"/>
      <c r="C7" s="160"/>
      <c r="D7" s="160"/>
      <c r="E7" s="160"/>
      <c r="F7" s="161"/>
    </row>
    <row r="8" spans="1:6" x14ac:dyDescent="0.25">
      <c r="A8" s="175"/>
      <c r="B8" s="176"/>
      <c r="C8" s="38" t="s">
        <v>11</v>
      </c>
      <c r="D8" s="38" t="s">
        <v>12</v>
      </c>
      <c r="E8" s="38" t="s">
        <v>13</v>
      </c>
      <c r="F8" s="38" t="s">
        <v>14</v>
      </c>
    </row>
    <row r="9" spans="1:6" x14ac:dyDescent="0.25">
      <c r="A9" s="175"/>
      <c r="B9" s="176"/>
      <c r="C9" s="37" t="s">
        <v>15</v>
      </c>
      <c r="D9" s="37" t="s">
        <v>15</v>
      </c>
      <c r="E9" s="37" t="s">
        <v>15</v>
      </c>
      <c r="F9" s="37" t="s">
        <v>16</v>
      </c>
    </row>
    <row r="10" spans="1:6" x14ac:dyDescent="0.25">
      <c r="A10" s="177" t="s">
        <v>17</v>
      </c>
      <c r="B10" s="178"/>
      <c r="C10" s="36">
        <v>3936.4346310000001</v>
      </c>
      <c r="D10" s="36">
        <v>90.912972999999994</v>
      </c>
      <c r="E10" s="36">
        <v>98.921562129999998</v>
      </c>
      <c r="F10" s="36">
        <v>108.80907186920396</v>
      </c>
    </row>
    <row r="11" spans="1:6" x14ac:dyDescent="0.25">
      <c r="A11" s="177" t="s">
        <v>19</v>
      </c>
      <c r="B11" s="178"/>
      <c r="C11" s="36">
        <v>4196.2211014799987</v>
      </c>
      <c r="D11" s="36">
        <v>155.65941930000002</v>
      </c>
      <c r="E11" s="36">
        <v>98.921562129999998</v>
      </c>
      <c r="F11" s="36">
        <v>63.550000748332472</v>
      </c>
    </row>
    <row r="12" spans="1:6" x14ac:dyDescent="0.25">
      <c r="A12" s="132" t="s">
        <v>20</v>
      </c>
      <c r="B12" s="133"/>
      <c r="C12" s="133"/>
      <c r="D12" s="133"/>
      <c r="E12" s="133"/>
      <c r="F12" s="134"/>
    </row>
    <row r="13" spans="1:6" x14ac:dyDescent="0.25">
      <c r="A13" s="179" t="s">
        <v>21</v>
      </c>
      <c r="B13" s="180"/>
      <c r="C13" s="180"/>
      <c r="D13" s="180"/>
      <c r="E13" s="180"/>
      <c r="F13" s="181"/>
    </row>
    <row r="14" spans="1:6" x14ac:dyDescent="0.25">
      <c r="A14" s="182" t="s">
        <v>22</v>
      </c>
      <c r="B14" s="183"/>
      <c r="C14" s="183"/>
      <c r="D14" s="183"/>
      <c r="E14" s="183"/>
      <c r="F14" s="184"/>
    </row>
    <row r="15" spans="1:6" x14ac:dyDescent="0.25">
      <c r="A15" s="159" t="s">
        <v>23</v>
      </c>
      <c r="B15" s="160"/>
      <c r="C15" s="160"/>
      <c r="D15" s="160"/>
      <c r="E15" s="160"/>
      <c r="F15" s="161"/>
    </row>
    <row r="16" spans="1:6" x14ac:dyDescent="0.25">
      <c r="A16" s="147" t="s">
        <v>24</v>
      </c>
      <c r="B16" s="148"/>
      <c r="C16" s="148"/>
      <c r="D16" s="148"/>
      <c r="E16" s="148"/>
      <c r="F16" s="149"/>
    </row>
    <row r="17" spans="1:6" x14ac:dyDescent="0.25">
      <c r="A17" s="150" t="s">
        <v>25</v>
      </c>
      <c r="B17" s="151"/>
      <c r="C17" s="151"/>
      <c r="D17" s="151"/>
      <c r="E17" s="151"/>
      <c r="F17" s="152"/>
    </row>
    <row r="18" spans="1:6" x14ac:dyDescent="0.25">
      <c r="A18" s="153" t="s">
        <v>456</v>
      </c>
      <c r="B18" s="154"/>
      <c r="C18" s="154"/>
      <c r="D18" s="154"/>
      <c r="E18" s="154"/>
      <c r="F18" s="155"/>
    </row>
    <row r="19" spans="1:6" x14ac:dyDescent="0.25">
      <c r="A19" s="156" t="s">
        <v>27</v>
      </c>
      <c r="B19" s="157"/>
      <c r="C19" s="157"/>
      <c r="D19" s="157"/>
      <c r="E19" s="157"/>
      <c r="F19" s="158"/>
    </row>
    <row r="20" spans="1:6" x14ac:dyDescent="0.25">
      <c r="A20" s="172" t="s">
        <v>455</v>
      </c>
      <c r="B20" s="173"/>
      <c r="C20" s="173"/>
      <c r="D20" s="173"/>
      <c r="E20" s="173"/>
      <c r="F20" s="174"/>
    </row>
    <row r="21" spans="1:6" x14ac:dyDescent="0.25">
      <c r="A21" s="159" t="s">
        <v>38</v>
      </c>
      <c r="B21" s="160"/>
      <c r="C21" s="160"/>
      <c r="D21" s="160"/>
      <c r="E21" s="160"/>
      <c r="F21" s="161"/>
    </row>
    <row r="22" spans="1:6" x14ac:dyDescent="0.25">
      <c r="A22" s="162" t="s">
        <v>454</v>
      </c>
      <c r="B22" s="163"/>
      <c r="C22" s="164" t="s">
        <v>8</v>
      </c>
      <c r="D22" s="164"/>
      <c r="E22" s="164"/>
      <c r="F22" s="165"/>
    </row>
    <row r="23" spans="1:6" x14ac:dyDescent="0.25">
      <c r="A23" s="166" t="s">
        <v>40</v>
      </c>
      <c r="B23" s="167"/>
      <c r="C23" s="167"/>
      <c r="D23" s="168"/>
      <c r="E23" s="166" t="s">
        <v>41</v>
      </c>
      <c r="F23" s="168"/>
    </row>
    <row r="24" spans="1:6" x14ac:dyDescent="0.25">
      <c r="A24" s="142" t="s">
        <v>42</v>
      </c>
      <c r="B24" s="142" t="s">
        <v>44</v>
      </c>
      <c r="C24" s="142" t="s">
        <v>45</v>
      </c>
      <c r="D24" s="142" t="s">
        <v>46</v>
      </c>
      <c r="E24" s="34" t="s">
        <v>453</v>
      </c>
      <c r="F24" s="33">
        <v>100</v>
      </c>
    </row>
    <row r="25" spans="1:6" x14ac:dyDescent="0.25">
      <c r="A25" s="143"/>
      <c r="B25" s="143"/>
      <c r="C25" s="143"/>
      <c r="D25" s="143"/>
      <c r="E25" s="34" t="s">
        <v>452</v>
      </c>
      <c r="F25" s="33">
        <v>100</v>
      </c>
    </row>
    <row r="26" spans="1:6" x14ac:dyDescent="0.25">
      <c r="A26" s="143"/>
      <c r="B26" s="143"/>
      <c r="C26" s="143"/>
      <c r="D26" s="143"/>
      <c r="E26" s="34" t="s">
        <v>49</v>
      </c>
      <c r="F26" s="33">
        <v>0</v>
      </c>
    </row>
    <row r="27" spans="1:6" x14ac:dyDescent="0.25">
      <c r="A27" s="144"/>
      <c r="B27" s="144"/>
      <c r="C27" s="144"/>
      <c r="D27" s="144"/>
      <c r="E27" s="34" t="s">
        <v>50</v>
      </c>
      <c r="F27" s="33">
        <v>0</v>
      </c>
    </row>
    <row r="28" spans="1:6" x14ac:dyDescent="0.25">
      <c r="A28" s="145" t="s">
        <v>446</v>
      </c>
      <c r="B28" s="145" t="s">
        <v>451</v>
      </c>
      <c r="C28" s="145" t="s">
        <v>53</v>
      </c>
      <c r="D28" s="145" t="s">
        <v>54</v>
      </c>
      <c r="E28" s="34" t="s">
        <v>55</v>
      </c>
      <c r="F28" s="35"/>
    </row>
    <row r="29" spans="1:6" x14ac:dyDescent="0.25">
      <c r="A29" s="146"/>
      <c r="B29" s="146"/>
      <c r="C29" s="146"/>
      <c r="D29" s="146"/>
      <c r="E29" s="34" t="s">
        <v>450</v>
      </c>
      <c r="F29" s="33" t="s">
        <v>58</v>
      </c>
    </row>
    <row r="30" spans="1:6" x14ac:dyDescent="0.25">
      <c r="A30" s="132" t="s">
        <v>85</v>
      </c>
      <c r="B30" s="133"/>
      <c r="C30" s="133"/>
      <c r="D30" s="133"/>
      <c r="E30" s="133"/>
      <c r="F30" s="134"/>
    </row>
    <row r="31" spans="1:6" x14ac:dyDescent="0.25">
      <c r="A31" s="139" t="s">
        <v>447</v>
      </c>
      <c r="B31" s="140"/>
      <c r="C31" s="140"/>
      <c r="D31" s="140"/>
      <c r="E31" s="140"/>
      <c r="F31" s="141"/>
    </row>
    <row r="32" spans="1:6" x14ac:dyDescent="0.25">
      <c r="A32" s="136" t="s">
        <v>446</v>
      </c>
      <c r="B32" s="137"/>
      <c r="C32" s="137"/>
      <c r="D32" s="137"/>
      <c r="E32" s="137"/>
      <c r="F32" s="138"/>
    </row>
    <row r="33" spans="1:6" x14ac:dyDescent="0.25">
      <c r="A33" s="32" t="s">
        <v>86</v>
      </c>
      <c r="B33" s="123"/>
      <c r="C33" s="124"/>
      <c r="D33" s="124"/>
      <c r="E33" s="124"/>
      <c r="F33" s="125"/>
    </row>
    <row r="34" spans="1:6" x14ac:dyDescent="0.25">
      <c r="A34" s="32" t="s">
        <v>87</v>
      </c>
      <c r="B34" s="123"/>
      <c r="C34" s="124"/>
      <c r="D34" s="124"/>
      <c r="E34" s="124"/>
      <c r="F34" s="125"/>
    </row>
    <row r="35" spans="1:6" x14ac:dyDescent="0.25">
      <c r="A35" s="32" t="s">
        <v>449</v>
      </c>
      <c r="B35" s="126" t="s">
        <v>58</v>
      </c>
      <c r="C35" s="127"/>
      <c r="D35" s="127"/>
      <c r="E35" s="127"/>
      <c r="F35" s="128"/>
    </row>
    <row r="36" spans="1:6" x14ac:dyDescent="0.25">
      <c r="A36" s="132" t="s">
        <v>448</v>
      </c>
      <c r="B36" s="133"/>
      <c r="C36" s="133"/>
      <c r="D36" s="133"/>
      <c r="E36" s="133"/>
      <c r="F36" s="134"/>
    </row>
    <row r="37" spans="1:6" x14ac:dyDescent="0.25">
      <c r="A37" s="139" t="s">
        <v>447</v>
      </c>
      <c r="B37" s="140"/>
      <c r="C37" s="140"/>
      <c r="D37" s="140"/>
      <c r="E37" s="140"/>
      <c r="F37" s="141"/>
    </row>
    <row r="38" spans="1:6" x14ac:dyDescent="0.25">
      <c r="A38" s="136" t="s">
        <v>446</v>
      </c>
      <c r="B38" s="137"/>
      <c r="C38" s="137"/>
      <c r="D38" s="137"/>
      <c r="E38" s="137"/>
      <c r="F38" s="138"/>
    </row>
    <row r="39" spans="1:6" x14ac:dyDescent="0.25">
      <c r="A39" s="32" t="s">
        <v>91</v>
      </c>
      <c r="B39" s="123"/>
      <c r="C39" s="124"/>
      <c r="D39" s="124"/>
      <c r="E39" s="124"/>
      <c r="F39" s="125"/>
    </row>
    <row r="40" spans="1:6" x14ac:dyDescent="0.25">
      <c r="A40" s="32" t="s">
        <v>92</v>
      </c>
      <c r="B40" s="123"/>
      <c r="C40" s="124"/>
      <c r="D40" s="124"/>
      <c r="E40" s="124"/>
      <c r="F40" s="125"/>
    </row>
    <row r="41" spans="1:6" x14ac:dyDescent="0.25">
      <c r="A41" s="32" t="s">
        <v>93</v>
      </c>
      <c r="B41" s="126" t="s">
        <v>58</v>
      </c>
      <c r="C41" s="127"/>
      <c r="D41" s="127"/>
      <c r="E41" s="127"/>
      <c r="F41" s="128"/>
    </row>
    <row r="42" spans="1:6" x14ac:dyDescent="0.25">
      <c r="A42" s="129"/>
      <c r="B42" s="130"/>
      <c r="C42" s="130"/>
      <c r="D42" s="130"/>
      <c r="E42" s="130"/>
      <c r="F42" s="131"/>
    </row>
    <row r="43" spans="1:6" ht="54.95" customHeight="1" x14ac:dyDescent="0.25">
      <c r="A43" s="135" t="s">
        <v>445</v>
      </c>
      <c r="B43" s="135"/>
      <c r="C43" s="135"/>
      <c r="D43" s="135"/>
      <c r="E43" s="135"/>
      <c r="F43" s="135"/>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workbookViewId="0">
      <selection activeCell="G4" sqref="G4"/>
    </sheetView>
  </sheetViews>
  <sheetFormatPr baseColWidth="10" defaultRowHeight="15" x14ac:dyDescent="0.25"/>
  <cols>
    <col min="1" max="2" width="33.796875" style="18" customWidth="1"/>
    <col min="3" max="3" width="17.796875" style="18" customWidth="1"/>
    <col min="4" max="4" width="23.3984375" style="18" customWidth="1"/>
    <col min="5" max="5" width="19.19921875" style="18" customWidth="1"/>
    <col min="6" max="6" width="17.796875" style="18" customWidth="1"/>
    <col min="7" max="16384" width="11.19921875" style="18"/>
  </cols>
  <sheetData>
    <row r="1" spans="1:6" ht="60.75" customHeight="1" thickBot="1" x14ac:dyDescent="0.5">
      <c r="A1" s="185" t="s">
        <v>0</v>
      </c>
      <c r="B1" s="185"/>
      <c r="C1" s="186" t="s">
        <v>1</v>
      </c>
      <c r="D1" s="186"/>
      <c r="E1" s="186"/>
      <c r="F1" s="186"/>
    </row>
    <row r="2" spans="1:6" ht="15.75" thickTop="1" x14ac:dyDescent="0.25">
      <c r="A2" s="187"/>
      <c r="B2" s="187"/>
      <c r="C2" s="187"/>
      <c r="D2" s="187"/>
      <c r="E2" s="187"/>
      <c r="F2" s="187"/>
    </row>
    <row r="3" spans="1:6" x14ac:dyDescent="0.25">
      <c r="A3" s="132" t="s">
        <v>2</v>
      </c>
      <c r="B3" s="133"/>
      <c r="C3" s="133"/>
      <c r="D3" s="133"/>
      <c r="E3" s="133"/>
      <c r="F3" s="134"/>
    </row>
    <row r="4" spans="1:6" x14ac:dyDescent="0.25">
      <c r="A4" s="188" t="s">
        <v>3</v>
      </c>
      <c r="B4" s="189"/>
      <c r="C4" s="190" t="s">
        <v>467</v>
      </c>
      <c r="D4" s="191"/>
      <c r="E4" s="191"/>
      <c r="F4" s="192"/>
    </row>
    <row r="5" spans="1:6" x14ac:dyDescent="0.25">
      <c r="A5" s="188" t="s">
        <v>5</v>
      </c>
      <c r="B5" s="189"/>
      <c r="C5" s="190" t="s">
        <v>6</v>
      </c>
      <c r="D5" s="191"/>
      <c r="E5" s="191"/>
      <c r="F5" s="192"/>
    </row>
    <row r="6" spans="1:6" ht="39.950000000000003" customHeight="1" x14ac:dyDescent="0.25">
      <c r="A6" s="188" t="s">
        <v>9</v>
      </c>
      <c r="B6" s="189"/>
      <c r="C6" s="193" t="s">
        <v>18</v>
      </c>
      <c r="D6" s="194"/>
      <c r="E6" s="194"/>
      <c r="F6" s="195"/>
    </row>
    <row r="7" spans="1:6" x14ac:dyDescent="0.25">
      <c r="A7" s="159" t="s">
        <v>10</v>
      </c>
      <c r="B7" s="160"/>
      <c r="C7" s="160"/>
      <c r="D7" s="160"/>
      <c r="E7" s="160"/>
      <c r="F7" s="161"/>
    </row>
    <row r="8" spans="1:6" x14ac:dyDescent="0.25">
      <c r="A8" s="175"/>
      <c r="B8" s="176"/>
      <c r="C8" s="38" t="s">
        <v>11</v>
      </c>
      <c r="D8" s="38" t="s">
        <v>12</v>
      </c>
      <c r="E8" s="38" t="s">
        <v>13</v>
      </c>
      <c r="F8" s="38" t="s">
        <v>14</v>
      </c>
    </row>
    <row r="9" spans="1:6" x14ac:dyDescent="0.25">
      <c r="A9" s="175"/>
      <c r="B9" s="176"/>
      <c r="C9" s="37" t="s">
        <v>15</v>
      </c>
      <c r="D9" s="37" t="s">
        <v>15</v>
      </c>
      <c r="E9" s="37" t="s">
        <v>15</v>
      </c>
      <c r="F9" s="37" t="s">
        <v>16</v>
      </c>
    </row>
    <row r="10" spans="1:6" x14ac:dyDescent="0.25">
      <c r="A10" s="177" t="s">
        <v>17</v>
      </c>
      <c r="B10" s="178"/>
      <c r="C10" s="36">
        <v>35.686014999999998</v>
      </c>
      <c r="D10" s="36">
        <v>14.195107</v>
      </c>
      <c r="E10" s="36">
        <v>6.0727894099999995</v>
      </c>
      <c r="F10" s="36">
        <v>42.780863927267326</v>
      </c>
    </row>
    <row r="11" spans="1:6" x14ac:dyDescent="0.25">
      <c r="A11" s="177" t="s">
        <v>19</v>
      </c>
      <c r="B11" s="178"/>
      <c r="C11" s="36">
        <v>35.686014999999998</v>
      </c>
      <c r="D11" s="36">
        <v>14.195107</v>
      </c>
      <c r="E11" s="36">
        <v>6.0727894099999995</v>
      </c>
      <c r="F11" s="36">
        <v>42.780863927267326</v>
      </c>
    </row>
    <row r="12" spans="1:6" x14ac:dyDescent="0.25">
      <c r="A12" s="132" t="s">
        <v>20</v>
      </c>
      <c r="B12" s="133"/>
      <c r="C12" s="133"/>
      <c r="D12" s="133"/>
      <c r="E12" s="133"/>
      <c r="F12" s="134"/>
    </row>
    <row r="13" spans="1:6" x14ac:dyDescent="0.25">
      <c r="A13" s="179" t="s">
        <v>21</v>
      </c>
      <c r="B13" s="180"/>
      <c r="C13" s="180"/>
      <c r="D13" s="180"/>
      <c r="E13" s="180"/>
      <c r="F13" s="181"/>
    </row>
    <row r="14" spans="1:6" x14ac:dyDescent="0.25">
      <c r="A14" s="182" t="s">
        <v>466</v>
      </c>
      <c r="B14" s="183"/>
      <c r="C14" s="183"/>
      <c r="D14" s="183"/>
      <c r="E14" s="183"/>
      <c r="F14" s="184"/>
    </row>
    <row r="15" spans="1:6" x14ac:dyDescent="0.25">
      <c r="A15" s="159" t="s">
        <v>23</v>
      </c>
      <c r="B15" s="160"/>
      <c r="C15" s="160"/>
      <c r="D15" s="160"/>
      <c r="E15" s="160"/>
      <c r="F15" s="161"/>
    </row>
    <row r="16" spans="1:6" x14ac:dyDescent="0.25">
      <c r="A16" s="147" t="s">
        <v>24</v>
      </c>
      <c r="B16" s="148"/>
      <c r="C16" s="148"/>
      <c r="D16" s="148"/>
      <c r="E16" s="148"/>
      <c r="F16" s="149"/>
    </row>
    <row r="17" spans="1:6" x14ac:dyDescent="0.25">
      <c r="A17" s="150" t="s">
        <v>25</v>
      </c>
      <c r="B17" s="151"/>
      <c r="C17" s="151"/>
      <c r="D17" s="151"/>
      <c r="E17" s="151"/>
      <c r="F17" s="152"/>
    </row>
    <row r="18" spans="1:6" x14ac:dyDescent="0.25">
      <c r="A18" s="153" t="s">
        <v>456</v>
      </c>
      <c r="B18" s="154"/>
      <c r="C18" s="154"/>
      <c r="D18" s="154"/>
      <c r="E18" s="154"/>
      <c r="F18" s="155"/>
    </row>
    <row r="19" spans="1:6" x14ac:dyDescent="0.25">
      <c r="A19" s="156" t="s">
        <v>27</v>
      </c>
      <c r="B19" s="157"/>
      <c r="C19" s="157"/>
      <c r="D19" s="157"/>
      <c r="E19" s="157"/>
      <c r="F19" s="158"/>
    </row>
    <row r="20" spans="1:6" x14ac:dyDescent="0.25">
      <c r="A20" s="172" t="s">
        <v>465</v>
      </c>
      <c r="B20" s="173"/>
      <c r="C20" s="173"/>
      <c r="D20" s="173"/>
      <c r="E20" s="173"/>
      <c r="F20" s="174"/>
    </row>
    <row r="21" spans="1:6" x14ac:dyDescent="0.25">
      <c r="A21" s="159" t="s">
        <v>38</v>
      </c>
      <c r="B21" s="160"/>
      <c r="C21" s="160"/>
      <c r="D21" s="160"/>
      <c r="E21" s="160"/>
      <c r="F21" s="161"/>
    </row>
    <row r="22" spans="1:6" x14ac:dyDescent="0.25">
      <c r="A22" s="162" t="s">
        <v>454</v>
      </c>
      <c r="B22" s="163"/>
      <c r="C22" s="164" t="s">
        <v>8</v>
      </c>
      <c r="D22" s="164"/>
      <c r="E22" s="164"/>
      <c r="F22" s="165"/>
    </row>
    <row r="23" spans="1:6" x14ac:dyDescent="0.25">
      <c r="A23" s="166" t="s">
        <v>40</v>
      </c>
      <c r="B23" s="167"/>
      <c r="C23" s="167"/>
      <c r="D23" s="168"/>
      <c r="E23" s="166" t="s">
        <v>41</v>
      </c>
      <c r="F23" s="168"/>
    </row>
    <row r="24" spans="1:6" x14ac:dyDescent="0.25">
      <c r="A24" s="142" t="s">
        <v>42</v>
      </c>
      <c r="B24" s="142" t="s">
        <v>44</v>
      </c>
      <c r="C24" s="142" t="s">
        <v>45</v>
      </c>
      <c r="D24" s="142" t="s">
        <v>46</v>
      </c>
      <c r="E24" s="34" t="s">
        <v>453</v>
      </c>
      <c r="F24" s="33">
        <v>8</v>
      </c>
    </row>
    <row r="25" spans="1:6" x14ac:dyDescent="0.25">
      <c r="A25" s="143"/>
      <c r="B25" s="143"/>
      <c r="C25" s="143"/>
      <c r="D25" s="143"/>
      <c r="E25" s="34" t="s">
        <v>452</v>
      </c>
      <c r="F25" s="33">
        <v>8</v>
      </c>
    </row>
    <row r="26" spans="1:6" x14ac:dyDescent="0.25">
      <c r="A26" s="143"/>
      <c r="B26" s="143"/>
      <c r="C26" s="143"/>
      <c r="D26" s="143"/>
      <c r="E26" s="34" t="s">
        <v>49</v>
      </c>
      <c r="F26" s="39"/>
    </row>
    <row r="27" spans="1:6" x14ac:dyDescent="0.25">
      <c r="A27" s="144"/>
      <c r="B27" s="144"/>
      <c r="C27" s="144"/>
      <c r="D27" s="144"/>
      <c r="E27" s="34" t="s">
        <v>50</v>
      </c>
      <c r="F27" s="39"/>
    </row>
    <row r="28" spans="1:6" x14ac:dyDescent="0.25">
      <c r="A28" s="145" t="s">
        <v>460</v>
      </c>
      <c r="B28" s="145" t="s">
        <v>464</v>
      </c>
      <c r="C28" s="145" t="s">
        <v>461</v>
      </c>
      <c r="D28" s="145" t="s">
        <v>107</v>
      </c>
      <c r="E28" s="34" t="s">
        <v>55</v>
      </c>
      <c r="F28" s="35"/>
    </row>
    <row r="29" spans="1:6" x14ac:dyDescent="0.25">
      <c r="A29" s="146"/>
      <c r="B29" s="146"/>
      <c r="C29" s="146"/>
      <c r="D29" s="146"/>
      <c r="E29" s="34" t="s">
        <v>450</v>
      </c>
      <c r="F29" s="33" t="s">
        <v>58</v>
      </c>
    </row>
    <row r="30" spans="1:6" x14ac:dyDescent="0.25">
      <c r="A30" s="142" t="s">
        <v>42</v>
      </c>
      <c r="B30" s="142" t="s">
        <v>44</v>
      </c>
      <c r="C30" s="142" t="s">
        <v>45</v>
      </c>
      <c r="D30" s="142" t="s">
        <v>46</v>
      </c>
      <c r="E30" s="34" t="s">
        <v>453</v>
      </c>
      <c r="F30" s="33">
        <v>8</v>
      </c>
    </row>
    <row r="31" spans="1:6" x14ac:dyDescent="0.25">
      <c r="A31" s="143"/>
      <c r="B31" s="143"/>
      <c r="C31" s="143"/>
      <c r="D31" s="143"/>
      <c r="E31" s="34" t="s">
        <v>452</v>
      </c>
      <c r="F31" s="33">
        <v>8</v>
      </c>
    </row>
    <row r="32" spans="1:6" x14ac:dyDescent="0.25">
      <c r="A32" s="143"/>
      <c r="B32" s="143"/>
      <c r="C32" s="143"/>
      <c r="D32" s="143"/>
      <c r="E32" s="34" t="s">
        <v>49</v>
      </c>
      <c r="F32" s="39"/>
    </row>
    <row r="33" spans="1:6" x14ac:dyDescent="0.25">
      <c r="A33" s="144"/>
      <c r="B33" s="144"/>
      <c r="C33" s="144"/>
      <c r="D33" s="144"/>
      <c r="E33" s="34" t="s">
        <v>50</v>
      </c>
      <c r="F33" s="39"/>
    </row>
    <row r="34" spans="1:6" x14ac:dyDescent="0.25">
      <c r="A34" s="145" t="s">
        <v>459</v>
      </c>
      <c r="B34" s="145" t="s">
        <v>463</v>
      </c>
      <c r="C34" s="145" t="s">
        <v>461</v>
      </c>
      <c r="D34" s="145" t="s">
        <v>107</v>
      </c>
      <c r="E34" s="34" t="s">
        <v>55</v>
      </c>
      <c r="F34" s="35"/>
    </row>
    <row r="35" spans="1:6" x14ac:dyDescent="0.25">
      <c r="A35" s="146"/>
      <c r="B35" s="146"/>
      <c r="C35" s="146"/>
      <c r="D35" s="146"/>
      <c r="E35" s="34" t="s">
        <v>450</v>
      </c>
      <c r="F35" s="33" t="s">
        <v>58</v>
      </c>
    </row>
    <row r="36" spans="1:6" x14ac:dyDescent="0.25">
      <c r="A36" s="142" t="s">
        <v>42</v>
      </c>
      <c r="B36" s="142" t="s">
        <v>44</v>
      </c>
      <c r="C36" s="142" t="s">
        <v>45</v>
      </c>
      <c r="D36" s="142" t="s">
        <v>46</v>
      </c>
      <c r="E36" s="34" t="s">
        <v>453</v>
      </c>
      <c r="F36" s="33">
        <v>8</v>
      </c>
    </row>
    <row r="37" spans="1:6" x14ac:dyDescent="0.25">
      <c r="A37" s="143"/>
      <c r="B37" s="143"/>
      <c r="C37" s="143"/>
      <c r="D37" s="143"/>
      <c r="E37" s="34" t="s">
        <v>452</v>
      </c>
      <c r="F37" s="33">
        <v>8</v>
      </c>
    </row>
    <row r="38" spans="1:6" x14ac:dyDescent="0.25">
      <c r="A38" s="143"/>
      <c r="B38" s="143"/>
      <c r="C38" s="143"/>
      <c r="D38" s="143"/>
      <c r="E38" s="34" t="s">
        <v>49</v>
      </c>
      <c r="F38" s="39"/>
    </row>
    <row r="39" spans="1:6" x14ac:dyDescent="0.25">
      <c r="A39" s="144"/>
      <c r="B39" s="144"/>
      <c r="C39" s="144"/>
      <c r="D39" s="144"/>
      <c r="E39" s="34" t="s">
        <v>50</v>
      </c>
      <c r="F39" s="39"/>
    </row>
    <row r="40" spans="1:6" x14ac:dyDescent="0.25">
      <c r="A40" s="145" t="s">
        <v>458</v>
      </c>
      <c r="B40" s="145" t="s">
        <v>462</v>
      </c>
      <c r="C40" s="145" t="s">
        <v>461</v>
      </c>
      <c r="D40" s="145" t="s">
        <v>107</v>
      </c>
      <c r="E40" s="34" t="s">
        <v>55</v>
      </c>
      <c r="F40" s="35"/>
    </row>
    <row r="41" spans="1:6" x14ac:dyDescent="0.25">
      <c r="A41" s="146"/>
      <c r="B41" s="146"/>
      <c r="C41" s="146"/>
      <c r="D41" s="146"/>
      <c r="E41" s="34" t="s">
        <v>450</v>
      </c>
      <c r="F41" s="33" t="s">
        <v>58</v>
      </c>
    </row>
    <row r="42" spans="1:6" x14ac:dyDescent="0.25">
      <c r="A42" s="132" t="s">
        <v>85</v>
      </c>
      <c r="B42" s="133"/>
      <c r="C42" s="133"/>
      <c r="D42" s="133"/>
      <c r="E42" s="133"/>
      <c r="F42" s="134"/>
    </row>
    <row r="43" spans="1:6" x14ac:dyDescent="0.25">
      <c r="A43" s="139" t="s">
        <v>447</v>
      </c>
      <c r="B43" s="140"/>
      <c r="C43" s="140"/>
      <c r="D43" s="140"/>
      <c r="E43" s="140"/>
      <c r="F43" s="141"/>
    </row>
    <row r="44" spans="1:6" x14ac:dyDescent="0.25">
      <c r="A44" s="136" t="s">
        <v>460</v>
      </c>
      <c r="B44" s="137"/>
      <c r="C44" s="137"/>
      <c r="D44" s="137"/>
      <c r="E44" s="137"/>
      <c r="F44" s="138"/>
    </row>
    <row r="45" spans="1:6" x14ac:dyDescent="0.25">
      <c r="A45" s="32" t="s">
        <v>86</v>
      </c>
      <c r="B45" s="123"/>
      <c r="C45" s="124"/>
      <c r="D45" s="124"/>
      <c r="E45" s="124"/>
      <c r="F45" s="125"/>
    </row>
    <row r="46" spans="1:6" x14ac:dyDescent="0.25">
      <c r="A46" s="32" t="s">
        <v>87</v>
      </c>
      <c r="B46" s="123"/>
      <c r="C46" s="124"/>
      <c r="D46" s="124"/>
      <c r="E46" s="124"/>
      <c r="F46" s="125"/>
    </row>
    <row r="47" spans="1:6" x14ac:dyDescent="0.25">
      <c r="A47" s="32" t="s">
        <v>449</v>
      </c>
      <c r="B47" s="126" t="s">
        <v>58</v>
      </c>
      <c r="C47" s="127"/>
      <c r="D47" s="127"/>
      <c r="E47" s="127"/>
      <c r="F47" s="128"/>
    </row>
    <row r="48" spans="1:6" x14ac:dyDescent="0.25">
      <c r="A48" s="136" t="s">
        <v>459</v>
      </c>
      <c r="B48" s="137"/>
      <c r="C48" s="137"/>
      <c r="D48" s="137"/>
      <c r="E48" s="137"/>
      <c r="F48" s="138"/>
    </row>
    <row r="49" spans="1:6" x14ac:dyDescent="0.25">
      <c r="A49" s="32" t="s">
        <v>86</v>
      </c>
      <c r="B49" s="123"/>
      <c r="C49" s="124"/>
      <c r="D49" s="124"/>
      <c r="E49" s="124"/>
      <c r="F49" s="125"/>
    </row>
    <row r="50" spans="1:6" x14ac:dyDescent="0.25">
      <c r="A50" s="32" t="s">
        <v>87</v>
      </c>
      <c r="B50" s="123"/>
      <c r="C50" s="124"/>
      <c r="D50" s="124"/>
      <c r="E50" s="124"/>
      <c r="F50" s="125"/>
    </row>
    <row r="51" spans="1:6" x14ac:dyDescent="0.25">
      <c r="A51" s="32" t="s">
        <v>449</v>
      </c>
      <c r="B51" s="126" t="s">
        <v>58</v>
      </c>
      <c r="C51" s="127"/>
      <c r="D51" s="127"/>
      <c r="E51" s="127"/>
      <c r="F51" s="128"/>
    </row>
    <row r="52" spans="1:6" x14ac:dyDescent="0.25">
      <c r="A52" s="136" t="s">
        <v>458</v>
      </c>
      <c r="B52" s="137"/>
      <c r="C52" s="137"/>
      <c r="D52" s="137"/>
      <c r="E52" s="137"/>
      <c r="F52" s="138"/>
    </row>
    <row r="53" spans="1:6" x14ac:dyDescent="0.25">
      <c r="A53" s="32" t="s">
        <v>86</v>
      </c>
      <c r="B53" s="123"/>
      <c r="C53" s="124"/>
      <c r="D53" s="124"/>
      <c r="E53" s="124"/>
      <c r="F53" s="125"/>
    </row>
    <row r="54" spans="1:6" x14ac:dyDescent="0.25">
      <c r="A54" s="32" t="s">
        <v>87</v>
      </c>
      <c r="B54" s="123"/>
      <c r="C54" s="124"/>
      <c r="D54" s="124"/>
      <c r="E54" s="124"/>
      <c r="F54" s="125"/>
    </row>
    <row r="55" spans="1:6" x14ac:dyDescent="0.25">
      <c r="A55" s="32" t="s">
        <v>449</v>
      </c>
      <c r="B55" s="126" t="s">
        <v>58</v>
      </c>
      <c r="C55" s="127"/>
      <c r="D55" s="127"/>
      <c r="E55" s="127"/>
      <c r="F55" s="128"/>
    </row>
    <row r="56" spans="1:6" x14ac:dyDescent="0.25">
      <c r="A56" s="132" t="s">
        <v>448</v>
      </c>
      <c r="B56" s="133"/>
      <c r="C56" s="133"/>
      <c r="D56" s="133"/>
      <c r="E56" s="133"/>
      <c r="F56" s="134"/>
    </row>
    <row r="57" spans="1:6" x14ac:dyDescent="0.25">
      <c r="A57" s="139" t="s">
        <v>447</v>
      </c>
      <c r="B57" s="140"/>
      <c r="C57" s="140"/>
      <c r="D57" s="140"/>
      <c r="E57" s="140"/>
      <c r="F57" s="141"/>
    </row>
    <row r="58" spans="1:6" x14ac:dyDescent="0.25">
      <c r="A58" s="136" t="s">
        <v>460</v>
      </c>
      <c r="B58" s="137"/>
      <c r="C58" s="137"/>
      <c r="D58" s="137"/>
      <c r="E58" s="137"/>
      <c r="F58" s="138"/>
    </row>
    <row r="59" spans="1:6" x14ac:dyDescent="0.25">
      <c r="A59" s="32" t="s">
        <v>91</v>
      </c>
      <c r="B59" s="123"/>
      <c r="C59" s="124"/>
      <c r="D59" s="124"/>
      <c r="E59" s="124"/>
      <c r="F59" s="125"/>
    </row>
    <row r="60" spans="1:6" x14ac:dyDescent="0.25">
      <c r="A60" s="32" t="s">
        <v>92</v>
      </c>
      <c r="B60" s="123"/>
      <c r="C60" s="124"/>
      <c r="D60" s="124"/>
      <c r="E60" s="124"/>
      <c r="F60" s="125"/>
    </row>
    <row r="61" spans="1:6" x14ac:dyDescent="0.25">
      <c r="A61" s="32" t="s">
        <v>93</v>
      </c>
      <c r="B61" s="126" t="s">
        <v>58</v>
      </c>
      <c r="C61" s="127"/>
      <c r="D61" s="127"/>
      <c r="E61" s="127"/>
      <c r="F61" s="128"/>
    </row>
    <row r="62" spans="1:6" x14ac:dyDescent="0.25">
      <c r="A62" s="136" t="s">
        <v>459</v>
      </c>
      <c r="B62" s="137"/>
      <c r="C62" s="137"/>
      <c r="D62" s="137"/>
      <c r="E62" s="137"/>
      <c r="F62" s="138"/>
    </row>
    <row r="63" spans="1:6" x14ac:dyDescent="0.25">
      <c r="A63" s="32" t="s">
        <v>91</v>
      </c>
      <c r="B63" s="123"/>
      <c r="C63" s="124"/>
      <c r="D63" s="124"/>
      <c r="E63" s="124"/>
      <c r="F63" s="125"/>
    </row>
    <row r="64" spans="1:6" x14ac:dyDescent="0.25">
      <c r="A64" s="32" t="s">
        <v>92</v>
      </c>
      <c r="B64" s="123"/>
      <c r="C64" s="124"/>
      <c r="D64" s="124"/>
      <c r="E64" s="124"/>
      <c r="F64" s="125"/>
    </row>
    <row r="65" spans="1:6" x14ac:dyDescent="0.25">
      <c r="A65" s="32" t="s">
        <v>93</v>
      </c>
      <c r="B65" s="126" t="s">
        <v>58</v>
      </c>
      <c r="C65" s="127"/>
      <c r="D65" s="127"/>
      <c r="E65" s="127"/>
      <c r="F65" s="128"/>
    </row>
    <row r="66" spans="1:6" x14ac:dyDescent="0.25">
      <c r="A66" s="136" t="s">
        <v>458</v>
      </c>
      <c r="B66" s="137"/>
      <c r="C66" s="137"/>
      <c r="D66" s="137"/>
      <c r="E66" s="137"/>
      <c r="F66" s="138"/>
    </row>
    <row r="67" spans="1:6" x14ac:dyDescent="0.25">
      <c r="A67" s="32" t="s">
        <v>91</v>
      </c>
      <c r="B67" s="123"/>
      <c r="C67" s="124"/>
      <c r="D67" s="124"/>
      <c r="E67" s="124"/>
      <c r="F67" s="125"/>
    </row>
    <row r="68" spans="1:6" x14ac:dyDescent="0.25">
      <c r="A68" s="32" t="s">
        <v>92</v>
      </c>
      <c r="B68" s="123"/>
      <c r="C68" s="124"/>
      <c r="D68" s="124"/>
      <c r="E68" s="124"/>
      <c r="F68" s="125"/>
    </row>
    <row r="69" spans="1:6" x14ac:dyDescent="0.25">
      <c r="A69" s="32" t="s">
        <v>93</v>
      </c>
      <c r="B69" s="126" t="s">
        <v>58</v>
      </c>
      <c r="C69" s="127"/>
      <c r="D69" s="127"/>
      <c r="E69" s="127"/>
      <c r="F69" s="128"/>
    </row>
    <row r="70" spans="1:6" x14ac:dyDescent="0.25">
      <c r="A70" s="129"/>
      <c r="B70" s="130"/>
      <c r="C70" s="130"/>
      <c r="D70" s="130"/>
      <c r="E70" s="130"/>
      <c r="F70" s="131"/>
    </row>
    <row r="71" spans="1:6" ht="54.95" customHeight="1" x14ac:dyDescent="0.25">
      <c r="A71" s="135" t="s">
        <v>445</v>
      </c>
      <c r="B71" s="135"/>
      <c r="C71" s="135"/>
      <c r="D71" s="135"/>
      <c r="E71" s="135"/>
      <c r="F71" s="135"/>
    </row>
  </sheetData>
  <mergeCells count="83">
    <mergeCell ref="C1:F1"/>
    <mergeCell ref="A2:F2"/>
    <mergeCell ref="A3:F3"/>
    <mergeCell ref="A4:B4"/>
    <mergeCell ref="C4:F4"/>
    <mergeCell ref="A8:B8"/>
    <mergeCell ref="A9:B9"/>
    <mergeCell ref="A10:B10"/>
    <mergeCell ref="A11:B11"/>
    <mergeCell ref="A1:B1"/>
    <mergeCell ref="A5:B5"/>
    <mergeCell ref="C5:F5"/>
    <mergeCell ref="A6:B6"/>
    <mergeCell ref="C6:F6"/>
    <mergeCell ref="A7:F7"/>
    <mergeCell ref="A23:D23"/>
    <mergeCell ref="E23:F23"/>
    <mergeCell ref="A12:F12"/>
    <mergeCell ref="A13:F13"/>
    <mergeCell ref="A24:A27"/>
    <mergeCell ref="B24:B27"/>
    <mergeCell ref="C24:C27"/>
    <mergeCell ref="D24:D27"/>
    <mergeCell ref="A15:F15"/>
    <mergeCell ref="A16:F16"/>
    <mergeCell ref="A17:F17"/>
    <mergeCell ref="A18:F18"/>
    <mergeCell ref="A14:F14"/>
    <mergeCell ref="A19:F19"/>
    <mergeCell ref="A20:F20"/>
    <mergeCell ref="A21:F21"/>
    <mergeCell ref="A22:B22"/>
    <mergeCell ref="C22:F22"/>
    <mergeCell ref="A28:A29"/>
    <mergeCell ref="B28:B29"/>
    <mergeCell ref="C28:C29"/>
    <mergeCell ref="D28:D29"/>
    <mergeCell ref="A30:A33"/>
    <mergeCell ref="B30:B33"/>
    <mergeCell ref="C30:C33"/>
    <mergeCell ref="D30:D33"/>
    <mergeCell ref="A43:F43"/>
    <mergeCell ref="A44:F44"/>
    <mergeCell ref="B45:F45"/>
    <mergeCell ref="B46:F46"/>
    <mergeCell ref="A34:A35"/>
    <mergeCell ref="B34:B35"/>
    <mergeCell ref="C34:C35"/>
    <mergeCell ref="D34:D35"/>
    <mergeCell ref="A36:A39"/>
    <mergeCell ref="B36:B39"/>
    <mergeCell ref="C36:C39"/>
    <mergeCell ref="D36:D39"/>
    <mergeCell ref="A40:A41"/>
    <mergeCell ref="B40:B41"/>
    <mergeCell ref="C40:C41"/>
    <mergeCell ref="D40:D41"/>
    <mergeCell ref="A42:F42"/>
    <mergeCell ref="B47:F47"/>
    <mergeCell ref="A48:F48"/>
    <mergeCell ref="B61:F61"/>
    <mergeCell ref="B50:F50"/>
    <mergeCell ref="B51:F51"/>
    <mergeCell ref="A52:F52"/>
    <mergeCell ref="B53:F53"/>
    <mergeCell ref="B54:F54"/>
    <mergeCell ref="B55:F55"/>
    <mergeCell ref="A56:F56"/>
    <mergeCell ref="B49:F49"/>
    <mergeCell ref="A57:F57"/>
    <mergeCell ref="A58:F58"/>
    <mergeCell ref="B59:F59"/>
    <mergeCell ref="B60:F60"/>
    <mergeCell ref="B68:F68"/>
    <mergeCell ref="A70:F70"/>
    <mergeCell ref="A71:F71"/>
    <mergeCell ref="A62:F62"/>
    <mergeCell ref="B63:F63"/>
    <mergeCell ref="B64:F64"/>
    <mergeCell ref="B65:F65"/>
    <mergeCell ref="A66:F66"/>
    <mergeCell ref="B67:F67"/>
    <mergeCell ref="B69:F6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52"/>
  <sheetViews>
    <sheetView showGridLines="0" workbookViewId="0">
      <selection sqref="A1:C1"/>
    </sheetView>
  </sheetViews>
  <sheetFormatPr baseColWidth="10" defaultRowHeight="18" x14ac:dyDescent="0.35"/>
  <cols>
    <col min="1" max="3" width="44.8984375" bestFit="1" customWidth="1"/>
    <col min="4" max="4" width="15.296875" customWidth="1"/>
    <col min="5" max="5" width="23.3984375" customWidth="1"/>
    <col min="6" max="6" width="18.69921875" customWidth="1"/>
    <col min="7" max="7" width="8.09765625" customWidth="1"/>
  </cols>
  <sheetData>
    <row r="1" spans="1:7" ht="24.75" thickBot="1" x14ac:dyDescent="0.5">
      <c r="A1" s="114" t="s">
        <v>0</v>
      </c>
      <c r="B1" s="114"/>
      <c r="C1" s="114"/>
      <c r="D1" s="115" t="s">
        <v>1</v>
      </c>
      <c r="E1" s="115"/>
      <c r="F1" s="115"/>
      <c r="G1" s="115"/>
    </row>
    <row r="2" spans="1:7" ht="18.75" thickTop="1" x14ac:dyDescent="0.35">
      <c r="A2" s="116"/>
      <c r="B2" s="116"/>
      <c r="C2" s="116"/>
      <c r="D2" s="116"/>
      <c r="E2" s="116"/>
      <c r="F2" s="116"/>
      <c r="G2" s="116"/>
    </row>
    <row r="3" spans="1:7" x14ac:dyDescent="0.35">
      <c r="A3" s="88" t="s">
        <v>2</v>
      </c>
      <c r="B3" s="89"/>
      <c r="C3" s="89"/>
      <c r="D3" s="89"/>
      <c r="E3" s="89"/>
      <c r="F3" s="89"/>
      <c r="G3" s="90"/>
    </row>
    <row r="4" spans="1:7" ht="44.25" customHeight="1" x14ac:dyDescent="0.35">
      <c r="A4" s="104" t="s">
        <v>3</v>
      </c>
      <c r="B4" s="105"/>
      <c r="C4" s="106"/>
      <c r="D4" s="74" t="s">
        <v>4</v>
      </c>
      <c r="E4" s="107"/>
      <c r="F4" s="107"/>
      <c r="G4" s="75"/>
    </row>
    <row r="5" spans="1:7" ht="29.25" customHeight="1" x14ac:dyDescent="0.35">
      <c r="A5" s="12" t="s">
        <v>5</v>
      </c>
      <c r="B5" s="13"/>
      <c r="C5" s="14"/>
      <c r="D5" s="101" t="s">
        <v>6</v>
      </c>
      <c r="E5" s="102"/>
      <c r="F5" s="102"/>
      <c r="G5" s="103"/>
    </row>
    <row r="6" spans="1:7" ht="29.25" customHeight="1" x14ac:dyDescent="0.35">
      <c r="A6" s="104" t="s">
        <v>7</v>
      </c>
      <c r="B6" s="105"/>
      <c r="C6" s="106"/>
      <c r="D6" s="74" t="s">
        <v>8</v>
      </c>
      <c r="E6" s="107"/>
      <c r="F6" s="107"/>
      <c r="G6" s="75"/>
    </row>
    <row r="7" spans="1:7" ht="39.950000000000003" customHeight="1" x14ac:dyDescent="0.35">
      <c r="A7" s="104" t="s">
        <v>9</v>
      </c>
      <c r="B7" s="105"/>
      <c r="C7" s="106"/>
      <c r="D7" s="108" t="s">
        <v>410</v>
      </c>
      <c r="E7" s="109"/>
      <c r="F7" s="109"/>
      <c r="G7" s="110"/>
    </row>
    <row r="8" spans="1:7" x14ac:dyDescent="0.35">
      <c r="A8" s="60" t="s">
        <v>10</v>
      </c>
      <c r="B8" s="61"/>
      <c r="C8" s="61"/>
      <c r="D8" s="61"/>
      <c r="E8" s="61"/>
      <c r="F8" s="61"/>
      <c r="G8" s="62"/>
    </row>
    <row r="9" spans="1:7" x14ac:dyDescent="0.35">
      <c r="A9" s="57"/>
      <c r="B9" s="59"/>
      <c r="C9" s="117" t="s">
        <v>11</v>
      </c>
      <c r="D9" s="118"/>
      <c r="E9" s="1" t="s">
        <v>12</v>
      </c>
      <c r="F9" s="1" t="s">
        <v>13</v>
      </c>
      <c r="G9" s="1" t="s">
        <v>14</v>
      </c>
    </row>
    <row r="10" spans="1:7" x14ac:dyDescent="0.35">
      <c r="A10" s="57"/>
      <c r="B10" s="59"/>
      <c r="C10" s="99" t="s">
        <v>15</v>
      </c>
      <c r="D10" s="100"/>
      <c r="E10" s="2" t="s">
        <v>15</v>
      </c>
      <c r="F10" s="2" t="s">
        <v>15</v>
      </c>
      <c r="G10" s="2" t="s">
        <v>16</v>
      </c>
    </row>
    <row r="11" spans="1:7" x14ac:dyDescent="0.35">
      <c r="A11" s="91" t="s">
        <v>17</v>
      </c>
      <c r="B11" s="92"/>
      <c r="C11" s="15"/>
      <c r="D11" s="16">
        <v>42130.328061</v>
      </c>
      <c r="E11" s="17">
        <v>14419.200771</v>
      </c>
      <c r="F11" s="17">
        <v>12494.519482350001</v>
      </c>
      <c r="G11" s="17">
        <v>86.65195582461871</v>
      </c>
    </row>
    <row r="12" spans="1:7" x14ac:dyDescent="0.35">
      <c r="A12" s="91" t="s">
        <v>19</v>
      </c>
      <c r="B12" s="92"/>
      <c r="C12" s="15"/>
      <c r="D12" s="16">
        <v>41869.862726520005</v>
      </c>
      <c r="E12" s="17">
        <v>14353.73371502</v>
      </c>
      <c r="F12" s="17">
        <v>12494.519482350001</v>
      </c>
      <c r="G12" s="17">
        <v>87.047173442234865</v>
      </c>
    </row>
    <row r="13" spans="1:7" x14ac:dyDescent="0.35">
      <c r="A13" s="88" t="s">
        <v>20</v>
      </c>
      <c r="B13" s="89"/>
      <c r="C13" s="89"/>
      <c r="D13" s="89"/>
      <c r="E13" s="89"/>
      <c r="F13" s="89"/>
      <c r="G13" s="90"/>
    </row>
    <row r="14" spans="1:7" x14ac:dyDescent="0.35">
      <c r="A14" s="93" t="s">
        <v>21</v>
      </c>
      <c r="B14" s="94"/>
      <c r="C14" s="94"/>
      <c r="D14" s="94"/>
      <c r="E14" s="94"/>
      <c r="F14" s="94"/>
      <c r="G14" s="95"/>
    </row>
    <row r="15" spans="1:7" x14ac:dyDescent="0.35">
      <c r="A15" s="96" t="s">
        <v>22</v>
      </c>
      <c r="B15" s="97"/>
      <c r="C15" s="97"/>
      <c r="D15" s="97"/>
      <c r="E15" s="97"/>
      <c r="F15" s="97"/>
      <c r="G15" s="98"/>
    </row>
    <row r="16" spans="1:7" x14ac:dyDescent="0.35">
      <c r="A16" s="60" t="s">
        <v>23</v>
      </c>
      <c r="B16" s="61"/>
      <c r="C16" s="61"/>
      <c r="D16" s="61"/>
      <c r="E16" s="61"/>
      <c r="F16" s="61"/>
      <c r="G16" s="62"/>
    </row>
    <row r="17" spans="1:7" x14ac:dyDescent="0.35">
      <c r="A17" s="111" t="s">
        <v>24</v>
      </c>
      <c r="B17" s="112"/>
      <c r="C17" s="112"/>
      <c r="D17" s="112"/>
      <c r="E17" s="112"/>
      <c r="F17" s="112"/>
      <c r="G17" s="113"/>
    </row>
    <row r="18" spans="1:7" x14ac:dyDescent="0.35">
      <c r="A18" s="76" t="s">
        <v>25</v>
      </c>
      <c r="B18" s="77"/>
      <c r="C18" s="77"/>
      <c r="D18" s="77"/>
      <c r="E18" s="77"/>
      <c r="F18" s="77"/>
      <c r="G18" s="78"/>
    </row>
    <row r="19" spans="1:7" x14ac:dyDescent="0.35">
      <c r="A19" s="79" t="s">
        <v>26</v>
      </c>
      <c r="B19" s="80"/>
      <c r="C19" s="80"/>
      <c r="D19" s="80"/>
      <c r="E19" s="80"/>
      <c r="F19" s="80"/>
      <c r="G19" s="81"/>
    </row>
    <row r="20" spans="1:7" x14ac:dyDescent="0.35">
      <c r="A20" s="82" t="s">
        <v>27</v>
      </c>
      <c r="B20" s="83"/>
      <c r="C20" s="83"/>
      <c r="D20" s="83"/>
      <c r="E20" s="83"/>
      <c r="F20" s="83"/>
      <c r="G20" s="84"/>
    </row>
    <row r="21" spans="1:7" x14ac:dyDescent="0.35">
      <c r="A21" s="85" t="s">
        <v>28</v>
      </c>
      <c r="B21" s="86"/>
      <c r="C21" s="86"/>
      <c r="D21" s="86"/>
      <c r="E21" s="86"/>
      <c r="F21" s="86"/>
      <c r="G21" s="87"/>
    </row>
    <row r="22" spans="1:7" x14ac:dyDescent="0.35">
      <c r="A22" s="88" t="s">
        <v>29</v>
      </c>
      <c r="B22" s="89"/>
      <c r="C22" s="89"/>
      <c r="D22" s="89"/>
      <c r="E22" s="89"/>
      <c r="F22" s="89"/>
      <c r="G22" s="90"/>
    </row>
    <row r="23" spans="1:7" x14ac:dyDescent="0.35">
      <c r="A23" s="74" t="s">
        <v>30</v>
      </c>
      <c r="B23" s="75"/>
      <c r="C23" s="48" t="s">
        <v>31</v>
      </c>
      <c r="D23" s="49"/>
      <c r="E23" s="49"/>
      <c r="F23" s="49"/>
      <c r="G23" s="50"/>
    </row>
    <row r="24" spans="1:7" x14ac:dyDescent="0.35">
      <c r="A24" s="74" t="s">
        <v>32</v>
      </c>
      <c r="B24" s="75"/>
      <c r="C24" s="48" t="s">
        <v>33</v>
      </c>
      <c r="D24" s="49"/>
      <c r="E24" s="49"/>
      <c r="F24" s="49"/>
      <c r="G24" s="50"/>
    </row>
    <row r="25" spans="1:7" x14ac:dyDescent="0.35">
      <c r="A25" s="74" t="s">
        <v>34</v>
      </c>
      <c r="B25" s="75"/>
      <c r="C25" s="48" t="s">
        <v>35</v>
      </c>
      <c r="D25" s="49"/>
      <c r="E25" s="49"/>
      <c r="F25" s="49"/>
      <c r="G25" s="50"/>
    </row>
    <row r="26" spans="1:7" x14ac:dyDescent="0.35">
      <c r="A26" s="74" t="s">
        <v>36</v>
      </c>
      <c r="B26" s="75"/>
      <c r="C26" s="48" t="s">
        <v>37</v>
      </c>
      <c r="D26" s="49"/>
      <c r="E26" s="49"/>
      <c r="F26" s="49"/>
      <c r="G26" s="50"/>
    </row>
    <row r="27" spans="1:7" x14ac:dyDescent="0.35">
      <c r="A27" s="60" t="s">
        <v>38</v>
      </c>
      <c r="B27" s="61"/>
      <c r="C27" s="61"/>
      <c r="D27" s="61"/>
      <c r="E27" s="61"/>
      <c r="F27" s="61"/>
      <c r="G27" s="62"/>
    </row>
    <row r="28" spans="1:7" x14ac:dyDescent="0.35">
      <c r="A28" s="68" t="s">
        <v>39</v>
      </c>
      <c r="B28" s="69"/>
      <c r="C28" s="69"/>
      <c r="D28" s="69"/>
      <c r="E28" s="69"/>
      <c r="F28" s="69"/>
      <c r="G28" s="70"/>
    </row>
    <row r="29" spans="1:7" x14ac:dyDescent="0.35">
      <c r="A29" s="71" t="s">
        <v>40</v>
      </c>
      <c r="B29" s="72"/>
      <c r="C29" s="72"/>
      <c r="D29" s="72"/>
      <c r="E29" s="73"/>
      <c r="F29" s="71" t="s">
        <v>41</v>
      </c>
      <c r="G29" s="73"/>
    </row>
    <row r="30" spans="1:7" x14ac:dyDescent="0.35">
      <c r="A30" s="65" t="s">
        <v>42</v>
      </c>
      <c r="B30" s="65" t="s">
        <v>43</v>
      </c>
      <c r="C30" s="65" t="s">
        <v>44</v>
      </c>
      <c r="D30" s="65" t="s">
        <v>45</v>
      </c>
      <c r="E30" s="65" t="s">
        <v>46</v>
      </c>
      <c r="F30" s="3" t="s">
        <v>47</v>
      </c>
      <c r="G30" s="3">
        <v>93.78</v>
      </c>
    </row>
    <row r="31" spans="1:7" x14ac:dyDescent="0.35">
      <c r="A31" s="66"/>
      <c r="B31" s="66"/>
      <c r="C31" s="66"/>
      <c r="D31" s="66"/>
      <c r="E31" s="66"/>
      <c r="F31" s="3" t="s">
        <v>48</v>
      </c>
      <c r="G31" s="3">
        <v>93.78</v>
      </c>
    </row>
    <row r="32" spans="1:7" x14ac:dyDescent="0.35">
      <c r="A32" s="66"/>
      <c r="B32" s="66"/>
      <c r="C32" s="66"/>
      <c r="D32" s="66"/>
      <c r="E32" s="66"/>
      <c r="F32" s="3" t="s">
        <v>49</v>
      </c>
      <c r="G32" s="3">
        <v>0</v>
      </c>
    </row>
    <row r="33" spans="1:7" x14ac:dyDescent="0.35">
      <c r="A33" s="67"/>
      <c r="B33" s="67"/>
      <c r="C33" s="67"/>
      <c r="D33" s="67"/>
      <c r="E33" s="67"/>
      <c r="F33" s="3" t="s">
        <v>50</v>
      </c>
      <c r="G33" s="3">
        <v>0</v>
      </c>
    </row>
    <row r="34" spans="1:7" x14ac:dyDescent="0.35">
      <c r="A34" s="4"/>
      <c r="B34" s="63" t="s">
        <v>51</v>
      </c>
      <c r="C34" s="63" t="s">
        <v>52</v>
      </c>
      <c r="D34" s="63" t="s">
        <v>53</v>
      </c>
      <c r="E34" s="63" t="s">
        <v>54</v>
      </c>
      <c r="F34" s="3" t="s">
        <v>55</v>
      </c>
      <c r="G34" s="5"/>
    </row>
    <row r="35" spans="1:7" ht="42" x14ac:dyDescent="0.35">
      <c r="A35" s="6" t="s">
        <v>56</v>
      </c>
      <c r="B35" s="64"/>
      <c r="C35" s="64"/>
      <c r="D35" s="64"/>
      <c r="E35" s="64"/>
      <c r="F35" s="3" t="s">
        <v>57</v>
      </c>
      <c r="G35" s="8" t="s">
        <v>58</v>
      </c>
    </row>
    <row r="36" spans="1:7" x14ac:dyDescent="0.35">
      <c r="A36" s="68" t="s">
        <v>59</v>
      </c>
      <c r="B36" s="69"/>
      <c r="C36" s="69"/>
      <c r="D36" s="69"/>
      <c r="E36" s="69"/>
      <c r="F36" s="69"/>
      <c r="G36" s="70"/>
    </row>
    <row r="37" spans="1:7" x14ac:dyDescent="0.35">
      <c r="A37" s="71" t="s">
        <v>40</v>
      </c>
      <c r="B37" s="72"/>
      <c r="C37" s="72"/>
      <c r="D37" s="72"/>
      <c r="E37" s="73"/>
      <c r="F37" s="71" t="s">
        <v>41</v>
      </c>
      <c r="G37" s="73"/>
    </row>
    <row r="38" spans="1:7" x14ac:dyDescent="0.35">
      <c r="A38" s="65" t="s">
        <v>42</v>
      </c>
      <c r="B38" s="65" t="s">
        <v>43</v>
      </c>
      <c r="C38" s="65" t="s">
        <v>44</v>
      </c>
      <c r="D38" s="65" t="s">
        <v>45</v>
      </c>
      <c r="E38" s="65" t="s">
        <v>46</v>
      </c>
      <c r="F38" s="3" t="s">
        <v>47</v>
      </c>
      <c r="G38" s="3">
        <v>92.3</v>
      </c>
    </row>
    <row r="39" spans="1:7" x14ac:dyDescent="0.35">
      <c r="A39" s="66"/>
      <c r="B39" s="66"/>
      <c r="C39" s="66"/>
      <c r="D39" s="66"/>
      <c r="E39" s="66"/>
      <c r="F39" s="3" t="s">
        <v>48</v>
      </c>
      <c r="G39" s="3">
        <v>92.3</v>
      </c>
    </row>
    <row r="40" spans="1:7" x14ac:dyDescent="0.35">
      <c r="A40" s="66"/>
      <c r="B40" s="66"/>
      <c r="C40" s="66"/>
      <c r="D40" s="66"/>
      <c r="E40" s="66"/>
      <c r="F40" s="3" t="s">
        <v>49</v>
      </c>
      <c r="G40" s="3">
        <v>0</v>
      </c>
    </row>
    <row r="41" spans="1:7" x14ac:dyDescent="0.35">
      <c r="A41" s="67"/>
      <c r="B41" s="67"/>
      <c r="C41" s="67"/>
      <c r="D41" s="67"/>
      <c r="E41" s="67"/>
      <c r="F41" s="3" t="s">
        <v>50</v>
      </c>
      <c r="G41" s="3">
        <v>0</v>
      </c>
    </row>
    <row r="42" spans="1:7" x14ac:dyDescent="0.35">
      <c r="A42" s="4"/>
      <c r="B42" s="63" t="s">
        <v>60</v>
      </c>
      <c r="C42" s="63" t="s">
        <v>61</v>
      </c>
      <c r="D42" s="63" t="s">
        <v>53</v>
      </c>
      <c r="E42" s="63" t="s">
        <v>54</v>
      </c>
      <c r="F42" s="3" t="s">
        <v>55</v>
      </c>
      <c r="G42" s="5"/>
    </row>
    <row r="43" spans="1:7" ht="28.5" x14ac:dyDescent="0.35">
      <c r="A43" s="6" t="s">
        <v>62</v>
      </c>
      <c r="B43" s="64"/>
      <c r="C43" s="64"/>
      <c r="D43" s="64"/>
      <c r="E43" s="64"/>
      <c r="F43" s="3" t="s">
        <v>57</v>
      </c>
      <c r="G43" s="8" t="s">
        <v>58</v>
      </c>
    </row>
    <row r="44" spans="1:7" x14ac:dyDescent="0.35">
      <c r="A44" s="68" t="s">
        <v>63</v>
      </c>
      <c r="B44" s="69"/>
      <c r="C44" s="69"/>
      <c r="D44" s="69"/>
      <c r="E44" s="69"/>
      <c r="F44" s="69"/>
      <c r="G44" s="70"/>
    </row>
    <row r="45" spans="1:7" x14ac:dyDescent="0.35">
      <c r="A45" s="71" t="s">
        <v>40</v>
      </c>
      <c r="B45" s="72"/>
      <c r="C45" s="72"/>
      <c r="D45" s="72"/>
      <c r="E45" s="73"/>
      <c r="F45" s="71" t="s">
        <v>41</v>
      </c>
      <c r="G45" s="73"/>
    </row>
    <row r="46" spans="1:7" x14ac:dyDescent="0.35">
      <c r="A46" s="65" t="s">
        <v>42</v>
      </c>
      <c r="B46" s="65" t="s">
        <v>43</v>
      </c>
      <c r="C46" s="65" t="s">
        <v>44</v>
      </c>
      <c r="D46" s="65" t="s">
        <v>45</v>
      </c>
      <c r="E46" s="65" t="s">
        <v>46</v>
      </c>
      <c r="F46" s="3" t="s">
        <v>47</v>
      </c>
      <c r="G46" s="3">
        <v>102.66</v>
      </c>
    </row>
    <row r="47" spans="1:7" x14ac:dyDescent="0.35">
      <c r="A47" s="66"/>
      <c r="B47" s="66"/>
      <c r="C47" s="66"/>
      <c r="D47" s="66"/>
      <c r="E47" s="66"/>
      <c r="F47" s="3" t="s">
        <v>48</v>
      </c>
      <c r="G47" s="3">
        <v>102.66</v>
      </c>
    </row>
    <row r="48" spans="1:7" x14ac:dyDescent="0.35">
      <c r="A48" s="66"/>
      <c r="B48" s="66"/>
      <c r="C48" s="66"/>
      <c r="D48" s="66"/>
      <c r="E48" s="66"/>
      <c r="F48" s="3" t="s">
        <v>49</v>
      </c>
      <c r="G48" s="3">
        <v>0</v>
      </c>
    </row>
    <row r="49" spans="1:7" x14ac:dyDescent="0.35">
      <c r="A49" s="67"/>
      <c r="B49" s="67"/>
      <c r="C49" s="67"/>
      <c r="D49" s="67"/>
      <c r="E49" s="67"/>
      <c r="F49" s="3" t="s">
        <v>50</v>
      </c>
      <c r="G49" s="3">
        <v>0</v>
      </c>
    </row>
    <row r="50" spans="1:7" x14ac:dyDescent="0.35">
      <c r="A50" s="4"/>
      <c r="B50" s="63" t="s">
        <v>64</v>
      </c>
      <c r="C50" s="63" t="s">
        <v>65</v>
      </c>
      <c r="D50" s="63" t="s">
        <v>53</v>
      </c>
      <c r="E50" s="63" t="s">
        <v>66</v>
      </c>
      <c r="F50" s="3" t="s">
        <v>55</v>
      </c>
      <c r="G50" s="5"/>
    </row>
    <row r="51" spans="1:7" ht="28.5" x14ac:dyDescent="0.35">
      <c r="A51" s="6" t="s">
        <v>67</v>
      </c>
      <c r="B51" s="64"/>
      <c r="C51" s="64"/>
      <c r="D51" s="64"/>
      <c r="E51" s="64"/>
      <c r="F51" s="3" t="s">
        <v>57</v>
      </c>
      <c r="G51" s="8" t="s">
        <v>58</v>
      </c>
    </row>
    <row r="52" spans="1:7" x14ac:dyDescent="0.35">
      <c r="A52" s="65" t="s">
        <v>42</v>
      </c>
      <c r="B52" s="65" t="s">
        <v>43</v>
      </c>
      <c r="C52" s="65" t="s">
        <v>44</v>
      </c>
      <c r="D52" s="65" t="s">
        <v>45</v>
      </c>
      <c r="E52" s="65" t="s">
        <v>46</v>
      </c>
      <c r="F52" s="3" t="s">
        <v>47</v>
      </c>
      <c r="G52" s="3">
        <v>52.37</v>
      </c>
    </row>
    <row r="53" spans="1:7" x14ac:dyDescent="0.35">
      <c r="A53" s="66"/>
      <c r="B53" s="66"/>
      <c r="C53" s="66"/>
      <c r="D53" s="66"/>
      <c r="E53" s="66"/>
      <c r="F53" s="3" t="s">
        <v>48</v>
      </c>
      <c r="G53" s="3">
        <v>52.37</v>
      </c>
    </row>
    <row r="54" spans="1:7" x14ac:dyDescent="0.35">
      <c r="A54" s="66"/>
      <c r="B54" s="66"/>
      <c r="C54" s="66"/>
      <c r="D54" s="66"/>
      <c r="E54" s="66"/>
      <c r="F54" s="3" t="s">
        <v>49</v>
      </c>
      <c r="G54" s="3">
        <v>0</v>
      </c>
    </row>
    <row r="55" spans="1:7" x14ac:dyDescent="0.35">
      <c r="A55" s="67"/>
      <c r="B55" s="67"/>
      <c r="C55" s="67"/>
      <c r="D55" s="67"/>
      <c r="E55" s="67"/>
      <c r="F55" s="3" t="s">
        <v>50</v>
      </c>
      <c r="G55" s="3">
        <v>0</v>
      </c>
    </row>
    <row r="56" spans="1:7" x14ac:dyDescent="0.35">
      <c r="A56" s="4"/>
      <c r="B56" s="63" t="s">
        <v>68</v>
      </c>
      <c r="C56" s="63" t="s">
        <v>69</v>
      </c>
      <c r="D56" s="63" t="s">
        <v>53</v>
      </c>
      <c r="E56" s="63" t="s">
        <v>66</v>
      </c>
      <c r="F56" s="3" t="s">
        <v>55</v>
      </c>
      <c r="G56" s="5"/>
    </row>
    <row r="57" spans="1:7" ht="28.5" x14ac:dyDescent="0.35">
      <c r="A57" s="6" t="s">
        <v>70</v>
      </c>
      <c r="B57" s="64"/>
      <c r="C57" s="64"/>
      <c r="D57" s="64"/>
      <c r="E57" s="64"/>
      <c r="F57" s="3" t="s">
        <v>57</v>
      </c>
      <c r="G57" s="8" t="s">
        <v>58</v>
      </c>
    </row>
    <row r="58" spans="1:7" x14ac:dyDescent="0.35">
      <c r="A58" s="65" t="s">
        <v>42</v>
      </c>
      <c r="B58" s="65" t="s">
        <v>43</v>
      </c>
      <c r="C58" s="65" t="s">
        <v>44</v>
      </c>
      <c r="D58" s="65" t="s">
        <v>45</v>
      </c>
      <c r="E58" s="65" t="s">
        <v>46</v>
      </c>
      <c r="F58" s="3" t="s">
        <v>47</v>
      </c>
      <c r="G58" s="3">
        <v>108.38</v>
      </c>
    </row>
    <row r="59" spans="1:7" x14ac:dyDescent="0.35">
      <c r="A59" s="66"/>
      <c r="B59" s="66"/>
      <c r="C59" s="66"/>
      <c r="D59" s="66"/>
      <c r="E59" s="66"/>
      <c r="F59" s="3" t="s">
        <v>48</v>
      </c>
      <c r="G59" s="3">
        <v>108.38</v>
      </c>
    </row>
    <row r="60" spans="1:7" x14ac:dyDescent="0.35">
      <c r="A60" s="66"/>
      <c r="B60" s="66"/>
      <c r="C60" s="66"/>
      <c r="D60" s="66"/>
      <c r="E60" s="66"/>
      <c r="F60" s="3" t="s">
        <v>49</v>
      </c>
      <c r="G60" s="3">
        <v>0</v>
      </c>
    </row>
    <row r="61" spans="1:7" x14ac:dyDescent="0.35">
      <c r="A61" s="67"/>
      <c r="B61" s="67"/>
      <c r="C61" s="67"/>
      <c r="D61" s="67"/>
      <c r="E61" s="67"/>
      <c r="F61" s="3" t="s">
        <v>50</v>
      </c>
      <c r="G61" s="3">
        <v>0</v>
      </c>
    </row>
    <row r="62" spans="1:7" x14ac:dyDescent="0.35">
      <c r="A62" s="4"/>
      <c r="B62" s="63" t="s">
        <v>71</v>
      </c>
      <c r="C62" s="63" t="s">
        <v>72</v>
      </c>
      <c r="D62" s="63" t="s">
        <v>53</v>
      </c>
      <c r="E62" s="63" t="s">
        <v>66</v>
      </c>
      <c r="F62" s="3" t="s">
        <v>55</v>
      </c>
      <c r="G62" s="5"/>
    </row>
    <row r="63" spans="1:7" ht="28.5" x14ac:dyDescent="0.35">
      <c r="A63" s="6" t="s">
        <v>73</v>
      </c>
      <c r="B63" s="64"/>
      <c r="C63" s="64"/>
      <c r="D63" s="64"/>
      <c r="E63" s="64"/>
      <c r="F63" s="3" t="s">
        <v>57</v>
      </c>
      <c r="G63" s="8" t="s">
        <v>58</v>
      </c>
    </row>
    <row r="64" spans="1:7" x14ac:dyDescent="0.35">
      <c r="A64" s="68" t="s">
        <v>74</v>
      </c>
      <c r="B64" s="69"/>
      <c r="C64" s="69"/>
      <c r="D64" s="69"/>
      <c r="E64" s="69"/>
      <c r="F64" s="69"/>
      <c r="G64" s="70"/>
    </row>
    <row r="65" spans="1:7" x14ac:dyDescent="0.35">
      <c r="A65" s="71" t="s">
        <v>40</v>
      </c>
      <c r="B65" s="72"/>
      <c r="C65" s="72"/>
      <c r="D65" s="72"/>
      <c r="E65" s="73"/>
      <c r="F65" s="71" t="s">
        <v>41</v>
      </c>
      <c r="G65" s="73"/>
    </row>
    <row r="66" spans="1:7" x14ac:dyDescent="0.35">
      <c r="A66" s="65" t="s">
        <v>42</v>
      </c>
      <c r="B66" s="65" t="s">
        <v>43</v>
      </c>
      <c r="C66" s="65" t="s">
        <v>44</v>
      </c>
      <c r="D66" s="65" t="s">
        <v>45</v>
      </c>
      <c r="E66" s="65" t="s">
        <v>46</v>
      </c>
      <c r="F66" s="3" t="s">
        <v>47</v>
      </c>
      <c r="G66" s="3">
        <v>16.75</v>
      </c>
    </row>
    <row r="67" spans="1:7" x14ac:dyDescent="0.35">
      <c r="A67" s="66"/>
      <c r="B67" s="66"/>
      <c r="C67" s="66"/>
      <c r="D67" s="66"/>
      <c r="E67" s="66"/>
      <c r="F67" s="3" t="s">
        <v>48</v>
      </c>
      <c r="G67" s="3">
        <v>16.75</v>
      </c>
    </row>
    <row r="68" spans="1:7" x14ac:dyDescent="0.35">
      <c r="A68" s="66"/>
      <c r="B68" s="66"/>
      <c r="C68" s="66"/>
      <c r="D68" s="66"/>
      <c r="E68" s="66"/>
      <c r="F68" s="3" t="s">
        <v>49</v>
      </c>
      <c r="G68" s="5"/>
    </row>
    <row r="69" spans="1:7" x14ac:dyDescent="0.35">
      <c r="A69" s="67"/>
      <c r="B69" s="67"/>
      <c r="C69" s="67"/>
      <c r="D69" s="67"/>
      <c r="E69" s="67"/>
      <c r="F69" s="3" t="s">
        <v>50</v>
      </c>
      <c r="G69" s="5"/>
    </row>
    <row r="70" spans="1:7" x14ac:dyDescent="0.35">
      <c r="A70" s="4"/>
      <c r="B70" s="63" t="s">
        <v>75</v>
      </c>
      <c r="C70" s="63" t="s">
        <v>76</v>
      </c>
      <c r="D70" s="63" t="s">
        <v>77</v>
      </c>
      <c r="E70" s="63" t="s">
        <v>66</v>
      </c>
      <c r="F70" s="3" t="s">
        <v>55</v>
      </c>
      <c r="G70" s="5"/>
    </row>
    <row r="71" spans="1:7" ht="28.5" x14ac:dyDescent="0.35">
      <c r="A71" s="6" t="s">
        <v>78</v>
      </c>
      <c r="B71" s="64"/>
      <c r="C71" s="64"/>
      <c r="D71" s="64"/>
      <c r="E71" s="64"/>
      <c r="F71" s="3" t="s">
        <v>57</v>
      </c>
      <c r="G71" s="8" t="s">
        <v>58</v>
      </c>
    </row>
    <row r="72" spans="1:7" x14ac:dyDescent="0.35">
      <c r="A72" s="65" t="s">
        <v>42</v>
      </c>
      <c r="B72" s="65" t="s">
        <v>43</v>
      </c>
      <c r="C72" s="65" t="s">
        <v>44</v>
      </c>
      <c r="D72" s="65" t="s">
        <v>45</v>
      </c>
      <c r="E72" s="65" t="s">
        <v>46</v>
      </c>
      <c r="F72" s="3" t="s">
        <v>47</v>
      </c>
      <c r="G72" s="3">
        <v>24.78</v>
      </c>
    </row>
    <row r="73" spans="1:7" x14ac:dyDescent="0.35">
      <c r="A73" s="66"/>
      <c r="B73" s="66"/>
      <c r="C73" s="66"/>
      <c r="D73" s="66"/>
      <c r="E73" s="66"/>
      <c r="F73" s="3" t="s">
        <v>48</v>
      </c>
      <c r="G73" s="3">
        <v>24.78</v>
      </c>
    </row>
    <row r="74" spans="1:7" x14ac:dyDescent="0.35">
      <c r="A74" s="66"/>
      <c r="B74" s="66"/>
      <c r="C74" s="66"/>
      <c r="D74" s="66"/>
      <c r="E74" s="66"/>
      <c r="F74" s="3" t="s">
        <v>49</v>
      </c>
      <c r="G74" s="5"/>
    </row>
    <row r="75" spans="1:7" x14ac:dyDescent="0.35">
      <c r="A75" s="67"/>
      <c r="B75" s="67"/>
      <c r="C75" s="67"/>
      <c r="D75" s="67"/>
      <c r="E75" s="67"/>
      <c r="F75" s="3" t="s">
        <v>50</v>
      </c>
      <c r="G75" s="5"/>
    </row>
    <row r="76" spans="1:7" x14ac:dyDescent="0.35">
      <c r="A76" s="4"/>
      <c r="B76" s="63" t="s">
        <v>79</v>
      </c>
      <c r="C76" s="63" t="s">
        <v>80</v>
      </c>
      <c r="D76" s="63" t="s">
        <v>77</v>
      </c>
      <c r="E76" s="63" t="s">
        <v>66</v>
      </c>
      <c r="F76" s="3" t="s">
        <v>55</v>
      </c>
      <c r="G76" s="5"/>
    </row>
    <row r="77" spans="1:7" ht="28.5" x14ac:dyDescent="0.35">
      <c r="A77" s="6" t="s">
        <v>81</v>
      </c>
      <c r="B77" s="64"/>
      <c r="C77" s="64"/>
      <c r="D77" s="64"/>
      <c r="E77" s="64"/>
      <c r="F77" s="3" t="s">
        <v>57</v>
      </c>
      <c r="G77" s="8" t="s">
        <v>58</v>
      </c>
    </row>
    <row r="78" spans="1:7" x14ac:dyDescent="0.35">
      <c r="A78" s="65" t="s">
        <v>42</v>
      </c>
      <c r="B78" s="65" t="s">
        <v>43</v>
      </c>
      <c r="C78" s="65" t="s">
        <v>44</v>
      </c>
      <c r="D78" s="65" t="s">
        <v>45</v>
      </c>
      <c r="E78" s="65" t="s">
        <v>46</v>
      </c>
      <c r="F78" s="3" t="s">
        <v>47</v>
      </c>
      <c r="G78" s="3">
        <v>27.1</v>
      </c>
    </row>
    <row r="79" spans="1:7" x14ac:dyDescent="0.35">
      <c r="A79" s="66"/>
      <c r="B79" s="66"/>
      <c r="C79" s="66"/>
      <c r="D79" s="66"/>
      <c r="E79" s="66"/>
      <c r="F79" s="3" t="s">
        <v>48</v>
      </c>
      <c r="G79" s="3">
        <v>27.1</v>
      </c>
    </row>
    <row r="80" spans="1:7" x14ac:dyDescent="0.35">
      <c r="A80" s="66"/>
      <c r="B80" s="66"/>
      <c r="C80" s="66"/>
      <c r="D80" s="66"/>
      <c r="E80" s="66"/>
      <c r="F80" s="3" t="s">
        <v>49</v>
      </c>
      <c r="G80" s="5"/>
    </row>
    <row r="81" spans="1:7" x14ac:dyDescent="0.35">
      <c r="A81" s="67"/>
      <c r="B81" s="67"/>
      <c r="C81" s="67"/>
      <c r="D81" s="67"/>
      <c r="E81" s="67"/>
      <c r="F81" s="3" t="s">
        <v>50</v>
      </c>
      <c r="G81" s="5"/>
    </row>
    <row r="82" spans="1:7" x14ac:dyDescent="0.35">
      <c r="A82" s="4"/>
      <c r="B82" s="63" t="s">
        <v>82</v>
      </c>
      <c r="C82" s="63" t="s">
        <v>83</v>
      </c>
      <c r="D82" s="63" t="s">
        <v>77</v>
      </c>
      <c r="E82" s="63" t="s">
        <v>66</v>
      </c>
      <c r="F82" s="3" t="s">
        <v>55</v>
      </c>
      <c r="G82" s="5"/>
    </row>
    <row r="83" spans="1:7" ht="28.5" x14ac:dyDescent="0.35">
      <c r="A83" s="6" t="s">
        <v>84</v>
      </c>
      <c r="B83" s="64"/>
      <c r="C83" s="64"/>
      <c r="D83" s="64"/>
      <c r="E83" s="64"/>
      <c r="F83" s="3" t="s">
        <v>57</v>
      </c>
      <c r="G83" s="8" t="s">
        <v>58</v>
      </c>
    </row>
    <row r="84" spans="1:7" x14ac:dyDescent="0.35">
      <c r="A84" s="60" t="s">
        <v>85</v>
      </c>
      <c r="B84" s="61"/>
      <c r="C84" s="61"/>
      <c r="D84" s="61"/>
      <c r="E84" s="61"/>
      <c r="F84" s="61"/>
      <c r="G84" s="62"/>
    </row>
    <row r="85" spans="1:7" x14ac:dyDescent="0.35">
      <c r="A85" s="51" t="s">
        <v>56</v>
      </c>
      <c r="B85" s="52"/>
      <c r="C85" s="52"/>
      <c r="D85" s="52"/>
      <c r="E85" s="52"/>
      <c r="F85" s="52"/>
      <c r="G85" s="53"/>
    </row>
    <row r="86" spans="1:7" x14ac:dyDescent="0.35">
      <c r="A86" s="9" t="s">
        <v>86</v>
      </c>
      <c r="B86" s="54"/>
      <c r="C86" s="55"/>
      <c r="D86" s="55"/>
      <c r="E86" s="55"/>
      <c r="F86" s="55"/>
      <c r="G86" s="56"/>
    </row>
    <row r="87" spans="1:7" x14ac:dyDescent="0.35">
      <c r="A87" s="9" t="s">
        <v>87</v>
      </c>
      <c r="B87" s="54"/>
      <c r="C87" s="55"/>
      <c r="D87" s="55"/>
      <c r="E87" s="55"/>
      <c r="F87" s="55"/>
      <c r="G87" s="56"/>
    </row>
    <row r="88" spans="1:7" ht="39.950000000000003" customHeight="1" x14ac:dyDescent="0.35">
      <c r="A88" s="9" t="s">
        <v>88</v>
      </c>
      <c r="B88" s="48" t="s">
        <v>89</v>
      </c>
      <c r="C88" s="49"/>
      <c r="D88" s="49"/>
      <c r="E88" s="49"/>
      <c r="F88" s="49"/>
      <c r="G88" s="50"/>
    </row>
    <row r="89" spans="1:7" x14ac:dyDescent="0.35">
      <c r="A89" s="51" t="s">
        <v>62</v>
      </c>
      <c r="B89" s="52"/>
      <c r="C89" s="52"/>
      <c r="D89" s="52"/>
      <c r="E89" s="52"/>
      <c r="F89" s="52"/>
      <c r="G89" s="53"/>
    </row>
    <row r="90" spans="1:7" x14ac:dyDescent="0.35">
      <c r="A90" s="9" t="s">
        <v>86</v>
      </c>
      <c r="B90" s="54"/>
      <c r="C90" s="55"/>
      <c r="D90" s="55"/>
      <c r="E90" s="55"/>
      <c r="F90" s="55"/>
      <c r="G90" s="56"/>
    </row>
    <row r="91" spans="1:7" x14ac:dyDescent="0.35">
      <c r="A91" s="9" t="s">
        <v>87</v>
      </c>
      <c r="B91" s="54"/>
      <c r="C91" s="55"/>
      <c r="D91" s="55"/>
      <c r="E91" s="55"/>
      <c r="F91" s="55"/>
      <c r="G91" s="56"/>
    </row>
    <row r="92" spans="1:7" ht="39.950000000000003" customHeight="1" x14ac:dyDescent="0.35">
      <c r="A92" s="9" t="s">
        <v>88</v>
      </c>
      <c r="B92" s="48" t="s">
        <v>89</v>
      </c>
      <c r="C92" s="49"/>
      <c r="D92" s="49"/>
      <c r="E92" s="49"/>
      <c r="F92" s="49"/>
      <c r="G92" s="50"/>
    </row>
    <row r="93" spans="1:7" x14ac:dyDescent="0.35">
      <c r="A93" s="51" t="s">
        <v>67</v>
      </c>
      <c r="B93" s="52"/>
      <c r="C93" s="52"/>
      <c r="D93" s="52"/>
      <c r="E93" s="52"/>
      <c r="F93" s="52"/>
      <c r="G93" s="53"/>
    </row>
    <row r="94" spans="1:7" x14ac:dyDescent="0.35">
      <c r="A94" s="9" t="s">
        <v>86</v>
      </c>
      <c r="B94" s="54"/>
      <c r="C94" s="55"/>
      <c r="D94" s="55"/>
      <c r="E94" s="55"/>
      <c r="F94" s="55"/>
      <c r="G94" s="56"/>
    </row>
    <row r="95" spans="1:7" x14ac:dyDescent="0.35">
      <c r="A95" s="9" t="s">
        <v>87</v>
      </c>
      <c r="B95" s="54"/>
      <c r="C95" s="55"/>
      <c r="D95" s="55"/>
      <c r="E95" s="55"/>
      <c r="F95" s="55"/>
      <c r="G95" s="56"/>
    </row>
    <row r="96" spans="1:7" ht="39.950000000000003" customHeight="1" x14ac:dyDescent="0.35">
      <c r="A96" s="9" t="s">
        <v>88</v>
      </c>
      <c r="B96" s="48" t="s">
        <v>89</v>
      </c>
      <c r="C96" s="49"/>
      <c r="D96" s="49"/>
      <c r="E96" s="49"/>
      <c r="F96" s="49"/>
      <c r="G96" s="50"/>
    </row>
    <row r="97" spans="1:7" x14ac:dyDescent="0.35">
      <c r="A97" s="51" t="s">
        <v>70</v>
      </c>
      <c r="B97" s="52"/>
      <c r="C97" s="52"/>
      <c r="D97" s="52"/>
      <c r="E97" s="52"/>
      <c r="F97" s="52"/>
      <c r="G97" s="53"/>
    </row>
    <row r="98" spans="1:7" x14ac:dyDescent="0.35">
      <c r="A98" s="9" t="s">
        <v>86</v>
      </c>
      <c r="B98" s="54"/>
      <c r="C98" s="55"/>
      <c r="D98" s="55"/>
      <c r="E98" s="55"/>
      <c r="F98" s="55"/>
      <c r="G98" s="56"/>
    </row>
    <row r="99" spans="1:7" x14ac:dyDescent="0.35">
      <c r="A99" s="9" t="s">
        <v>87</v>
      </c>
      <c r="B99" s="54"/>
      <c r="C99" s="55"/>
      <c r="D99" s="55"/>
      <c r="E99" s="55"/>
      <c r="F99" s="55"/>
      <c r="G99" s="56"/>
    </row>
    <row r="100" spans="1:7" ht="39.950000000000003" customHeight="1" x14ac:dyDescent="0.35">
      <c r="A100" s="9" t="s">
        <v>88</v>
      </c>
      <c r="B100" s="48" t="s">
        <v>89</v>
      </c>
      <c r="C100" s="49"/>
      <c r="D100" s="49"/>
      <c r="E100" s="49"/>
      <c r="F100" s="49"/>
      <c r="G100" s="50"/>
    </row>
    <row r="101" spans="1:7" x14ac:dyDescent="0.35">
      <c r="A101" s="51" t="s">
        <v>73</v>
      </c>
      <c r="B101" s="52"/>
      <c r="C101" s="52"/>
      <c r="D101" s="52"/>
      <c r="E101" s="52"/>
      <c r="F101" s="52"/>
      <c r="G101" s="53"/>
    </row>
    <row r="102" spans="1:7" x14ac:dyDescent="0.35">
      <c r="A102" s="9" t="s">
        <v>86</v>
      </c>
      <c r="B102" s="54"/>
      <c r="C102" s="55"/>
      <c r="D102" s="55"/>
      <c r="E102" s="55"/>
      <c r="F102" s="55"/>
      <c r="G102" s="56"/>
    </row>
    <row r="103" spans="1:7" x14ac:dyDescent="0.35">
      <c r="A103" s="9" t="s">
        <v>87</v>
      </c>
      <c r="B103" s="54"/>
      <c r="C103" s="55"/>
      <c r="D103" s="55"/>
      <c r="E103" s="55"/>
      <c r="F103" s="55"/>
      <c r="G103" s="56"/>
    </row>
    <row r="104" spans="1:7" ht="39.950000000000003" customHeight="1" x14ac:dyDescent="0.35">
      <c r="A104" s="9" t="s">
        <v>88</v>
      </c>
      <c r="B104" s="48" t="s">
        <v>89</v>
      </c>
      <c r="C104" s="49"/>
      <c r="D104" s="49"/>
      <c r="E104" s="49"/>
      <c r="F104" s="49"/>
      <c r="G104" s="50"/>
    </row>
    <row r="105" spans="1:7" x14ac:dyDescent="0.35">
      <c r="A105" s="51" t="s">
        <v>78</v>
      </c>
      <c r="B105" s="52"/>
      <c r="C105" s="52"/>
      <c r="D105" s="52"/>
      <c r="E105" s="52"/>
      <c r="F105" s="52"/>
      <c r="G105" s="53"/>
    </row>
    <row r="106" spans="1:7" x14ac:dyDescent="0.35">
      <c r="A106" s="9" t="s">
        <v>86</v>
      </c>
      <c r="B106" s="54"/>
      <c r="C106" s="55"/>
      <c r="D106" s="55"/>
      <c r="E106" s="55"/>
      <c r="F106" s="55"/>
      <c r="G106" s="56"/>
    </row>
    <row r="107" spans="1:7" x14ac:dyDescent="0.35">
      <c r="A107" s="9" t="s">
        <v>87</v>
      </c>
      <c r="B107" s="54"/>
      <c r="C107" s="55"/>
      <c r="D107" s="55"/>
      <c r="E107" s="55"/>
      <c r="F107" s="55"/>
      <c r="G107" s="56"/>
    </row>
    <row r="108" spans="1:7" ht="39.950000000000003" customHeight="1" x14ac:dyDescent="0.35">
      <c r="A108" s="9" t="s">
        <v>88</v>
      </c>
      <c r="B108" s="48" t="s">
        <v>89</v>
      </c>
      <c r="C108" s="49"/>
      <c r="D108" s="49"/>
      <c r="E108" s="49"/>
      <c r="F108" s="49"/>
      <c r="G108" s="50"/>
    </row>
    <row r="109" spans="1:7" x14ac:dyDescent="0.35">
      <c r="A109" s="51" t="s">
        <v>81</v>
      </c>
      <c r="B109" s="52"/>
      <c r="C109" s="52"/>
      <c r="D109" s="52"/>
      <c r="E109" s="52"/>
      <c r="F109" s="52"/>
      <c r="G109" s="53"/>
    </row>
    <row r="110" spans="1:7" x14ac:dyDescent="0.35">
      <c r="A110" s="9" t="s">
        <v>86</v>
      </c>
      <c r="B110" s="54"/>
      <c r="C110" s="55"/>
      <c r="D110" s="55"/>
      <c r="E110" s="55"/>
      <c r="F110" s="55"/>
      <c r="G110" s="56"/>
    </row>
    <row r="111" spans="1:7" x14ac:dyDescent="0.35">
      <c r="A111" s="9" t="s">
        <v>87</v>
      </c>
      <c r="B111" s="54"/>
      <c r="C111" s="55"/>
      <c r="D111" s="55"/>
      <c r="E111" s="55"/>
      <c r="F111" s="55"/>
      <c r="G111" s="56"/>
    </row>
    <row r="112" spans="1:7" ht="39.950000000000003" customHeight="1" x14ac:dyDescent="0.35">
      <c r="A112" s="9" t="s">
        <v>88</v>
      </c>
      <c r="B112" s="48" t="s">
        <v>89</v>
      </c>
      <c r="C112" s="49"/>
      <c r="D112" s="49"/>
      <c r="E112" s="49"/>
      <c r="F112" s="49"/>
      <c r="G112" s="50"/>
    </row>
    <row r="113" spans="1:7" x14ac:dyDescent="0.35">
      <c r="A113" s="51" t="s">
        <v>84</v>
      </c>
      <c r="B113" s="52"/>
      <c r="C113" s="52"/>
      <c r="D113" s="52"/>
      <c r="E113" s="52"/>
      <c r="F113" s="52"/>
      <c r="G113" s="53"/>
    </row>
    <row r="114" spans="1:7" x14ac:dyDescent="0.35">
      <c r="A114" s="9" t="s">
        <v>86</v>
      </c>
      <c r="B114" s="54"/>
      <c r="C114" s="55"/>
      <c r="D114" s="55"/>
      <c r="E114" s="55"/>
      <c r="F114" s="55"/>
      <c r="G114" s="56"/>
    </row>
    <row r="115" spans="1:7" x14ac:dyDescent="0.35">
      <c r="A115" s="9" t="s">
        <v>87</v>
      </c>
      <c r="B115" s="54"/>
      <c r="C115" s="55"/>
      <c r="D115" s="55"/>
      <c r="E115" s="55"/>
      <c r="F115" s="55"/>
      <c r="G115" s="56"/>
    </row>
    <row r="116" spans="1:7" ht="39.950000000000003" customHeight="1" x14ac:dyDescent="0.35">
      <c r="A116" s="9" t="s">
        <v>88</v>
      </c>
      <c r="B116" s="48" t="s">
        <v>89</v>
      </c>
      <c r="C116" s="49"/>
      <c r="D116" s="49"/>
      <c r="E116" s="49"/>
      <c r="F116" s="49"/>
      <c r="G116" s="50"/>
    </row>
    <row r="117" spans="1:7" x14ac:dyDescent="0.35">
      <c r="A117" s="57"/>
      <c r="B117" s="58"/>
      <c r="C117" s="58"/>
      <c r="D117" s="58"/>
      <c r="E117" s="58"/>
      <c r="F117" s="58"/>
      <c r="G117" s="59"/>
    </row>
    <row r="118" spans="1:7" x14ac:dyDescent="0.35">
      <c r="A118" s="60" t="s">
        <v>90</v>
      </c>
      <c r="B118" s="61"/>
      <c r="C118" s="61"/>
      <c r="D118" s="61"/>
      <c r="E118" s="61"/>
      <c r="F118" s="61"/>
      <c r="G118" s="62"/>
    </row>
    <row r="119" spans="1:7" x14ac:dyDescent="0.35">
      <c r="A119" s="51" t="s">
        <v>56</v>
      </c>
      <c r="B119" s="52"/>
      <c r="C119" s="52"/>
      <c r="D119" s="52"/>
      <c r="E119" s="52"/>
      <c r="F119" s="52"/>
      <c r="G119" s="53"/>
    </row>
    <row r="120" spans="1:7" x14ac:dyDescent="0.35">
      <c r="A120" s="9" t="s">
        <v>91</v>
      </c>
      <c r="B120" s="54"/>
      <c r="C120" s="55"/>
      <c r="D120" s="55"/>
      <c r="E120" s="55"/>
      <c r="F120" s="55"/>
      <c r="G120" s="56"/>
    </row>
    <row r="121" spans="1:7" x14ac:dyDescent="0.35">
      <c r="A121" s="9" t="s">
        <v>92</v>
      </c>
      <c r="B121" s="54"/>
      <c r="C121" s="55"/>
      <c r="D121" s="55"/>
      <c r="E121" s="55"/>
      <c r="F121" s="55"/>
      <c r="G121" s="56"/>
    </row>
    <row r="122" spans="1:7" x14ac:dyDescent="0.35">
      <c r="A122" s="9" t="s">
        <v>93</v>
      </c>
      <c r="B122" s="48" t="s">
        <v>58</v>
      </c>
      <c r="C122" s="49"/>
      <c r="D122" s="49"/>
      <c r="E122" s="49"/>
      <c r="F122" s="49"/>
      <c r="G122" s="50"/>
    </row>
    <row r="123" spans="1:7" x14ac:dyDescent="0.35">
      <c r="A123" s="51" t="s">
        <v>62</v>
      </c>
      <c r="B123" s="52"/>
      <c r="C123" s="52"/>
      <c r="D123" s="52"/>
      <c r="E123" s="52"/>
      <c r="F123" s="52"/>
      <c r="G123" s="53"/>
    </row>
    <row r="124" spans="1:7" x14ac:dyDescent="0.35">
      <c r="A124" s="9" t="s">
        <v>91</v>
      </c>
      <c r="B124" s="54"/>
      <c r="C124" s="55"/>
      <c r="D124" s="55"/>
      <c r="E124" s="55"/>
      <c r="F124" s="55"/>
      <c r="G124" s="56"/>
    </row>
    <row r="125" spans="1:7" x14ac:dyDescent="0.35">
      <c r="A125" s="9" t="s">
        <v>92</v>
      </c>
      <c r="B125" s="54"/>
      <c r="C125" s="55"/>
      <c r="D125" s="55"/>
      <c r="E125" s="55"/>
      <c r="F125" s="55"/>
      <c r="G125" s="56"/>
    </row>
    <row r="126" spans="1:7" x14ac:dyDescent="0.35">
      <c r="A126" s="9" t="s">
        <v>93</v>
      </c>
      <c r="B126" s="48" t="s">
        <v>58</v>
      </c>
      <c r="C126" s="49"/>
      <c r="D126" s="49"/>
      <c r="E126" s="49"/>
      <c r="F126" s="49"/>
      <c r="G126" s="50"/>
    </row>
    <row r="127" spans="1:7" x14ac:dyDescent="0.35">
      <c r="A127" s="51" t="s">
        <v>67</v>
      </c>
      <c r="B127" s="52"/>
      <c r="C127" s="52"/>
      <c r="D127" s="52"/>
      <c r="E127" s="52"/>
      <c r="F127" s="52"/>
      <c r="G127" s="53"/>
    </row>
    <row r="128" spans="1:7" x14ac:dyDescent="0.35">
      <c r="A128" s="9" t="s">
        <v>91</v>
      </c>
      <c r="B128" s="54"/>
      <c r="C128" s="55"/>
      <c r="D128" s="55"/>
      <c r="E128" s="55"/>
      <c r="F128" s="55"/>
      <c r="G128" s="56"/>
    </row>
    <row r="129" spans="1:7" x14ac:dyDescent="0.35">
      <c r="A129" s="9" t="s">
        <v>92</v>
      </c>
      <c r="B129" s="54"/>
      <c r="C129" s="55"/>
      <c r="D129" s="55"/>
      <c r="E129" s="55"/>
      <c r="F129" s="55"/>
      <c r="G129" s="56"/>
    </row>
    <row r="130" spans="1:7" x14ac:dyDescent="0.35">
      <c r="A130" s="9" t="s">
        <v>93</v>
      </c>
      <c r="B130" s="48" t="s">
        <v>58</v>
      </c>
      <c r="C130" s="49"/>
      <c r="D130" s="49"/>
      <c r="E130" s="49"/>
      <c r="F130" s="49"/>
      <c r="G130" s="50"/>
    </row>
    <row r="131" spans="1:7" x14ac:dyDescent="0.35">
      <c r="A131" s="51" t="s">
        <v>70</v>
      </c>
      <c r="B131" s="52"/>
      <c r="C131" s="52"/>
      <c r="D131" s="52"/>
      <c r="E131" s="52"/>
      <c r="F131" s="52"/>
      <c r="G131" s="53"/>
    </row>
    <row r="132" spans="1:7" x14ac:dyDescent="0.35">
      <c r="A132" s="9" t="s">
        <v>91</v>
      </c>
      <c r="B132" s="54"/>
      <c r="C132" s="55"/>
      <c r="D132" s="55"/>
      <c r="E132" s="55"/>
      <c r="F132" s="55"/>
      <c r="G132" s="56"/>
    </row>
    <row r="133" spans="1:7" x14ac:dyDescent="0.35">
      <c r="A133" s="9" t="s">
        <v>92</v>
      </c>
      <c r="B133" s="54"/>
      <c r="C133" s="55"/>
      <c r="D133" s="55"/>
      <c r="E133" s="55"/>
      <c r="F133" s="55"/>
      <c r="G133" s="56"/>
    </row>
    <row r="134" spans="1:7" x14ac:dyDescent="0.35">
      <c r="A134" s="9" t="s">
        <v>93</v>
      </c>
      <c r="B134" s="48" t="s">
        <v>58</v>
      </c>
      <c r="C134" s="49"/>
      <c r="D134" s="49"/>
      <c r="E134" s="49"/>
      <c r="F134" s="49"/>
      <c r="G134" s="50"/>
    </row>
    <row r="135" spans="1:7" x14ac:dyDescent="0.35">
      <c r="A135" s="51" t="s">
        <v>73</v>
      </c>
      <c r="B135" s="52"/>
      <c r="C135" s="52"/>
      <c r="D135" s="52"/>
      <c r="E135" s="52"/>
      <c r="F135" s="52"/>
      <c r="G135" s="53"/>
    </row>
    <row r="136" spans="1:7" x14ac:dyDescent="0.35">
      <c r="A136" s="9" t="s">
        <v>91</v>
      </c>
      <c r="B136" s="54"/>
      <c r="C136" s="55"/>
      <c r="D136" s="55"/>
      <c r="E136" s="55"/>
      <c r="F136" s="55"/>
      <c r="G136" s="56"/>
    </row>
    <row r="137" spans="1:7" x14ac:dyDescent="0.35">
      <c r="A137" s="9" t="s">
        <v>92</v>
      </c>
      <c r="B137" s="54"/>
      <c r="C137" s="55"/>
      <c r="D137" s="55"/>
      <c r="E137" s="55"/>
      <c r="F137" s="55"/>
      <c r="G137" s="56"/>
    </row>
    <row r="138" spans="1:7" x14ac:dyDescent="0.35">
      <c r="A138" s="9" t="s">
        <v>93</v>
      </c>
      <c r="B138" s="48" t="s">
        <v>58</v>
      </c>
      <c r="C138" s="49"/>
      <c r="D138" s="49"/>
      <c r="E138" s="49"/>
      <c r="F138" s="49"/>
      <c r="G138" s="50"/>
    </row>
    <row r="139" spans="1:7" x14ac:dyDescent="0.35">
      <c r="A139" s="51" t="s">
        <v>78</v>
      </c>
      <c r="B139" s="52"/>
      <c r="C139" s="52"/>
      <c r="D139" s="52"/>
      <c r="E139" s="52"/>
      <c r="F139" s="52"/>
      <c r="G139" s="53"/>
    </row>
    <row r="140" spans="1:7" x14ac:dyDescent="0.35">
      <c r="A140" s="9" t="s">
        <v>91</v>
      </c>
      <c r="B140" s="54"/>
      <c r="C140" s="55"/>
      <c r="D140" s="55"/>
      <c r="E140" s="55"/>
      <c r="F140" s="55"/>
      <c r="G140" s="56"/>
    </row>
    <row r="141" spans="1:7" x14ac:dyDescent="0.35">
      <c r="A141" s="9" t="s">
        <v>92</v>
      </c>
      <c r="B141" s="54"/>
      <c r="C141" s="55"/>
      <c r="D141" s="55"/>
      <c r="E141" s="55"/>
      <c r="F141" s="55"/>
      <c r="G141" s="56"/>
    </row>
    <row r="142" spans="1:7" x14ac:dyDescent="0.35">
      <c r="A142" s="9" t="s">
        <v>93</v>
      </c>
      <c r="B142" s="48" t="s">
        <v>58</v>
      </c>
      <c r="C142" s="49"/>
      <c r="D142" s="49"/>
      <c r="E142" s="49"/>
      <c r="F142" s="49"/>
      <c r="G142" s="50"/>
    </row>
    <row r="143" spans="1:7" x14ac:dyDescent="0.35">
      <c r="A143" s="51" t="s">
        <v>81</v>
      </c>
      <c r="B143" s="52"/>
      <c r="C143" s="52"/>
      <c r="D143" s="52"/>
      <c r="E143" s="52"/>
      <c r="F143" s="52"/>
      <c r="G143" s="53"/>
    </row>
    <row r="144" spans="1:7" x14ac:dyDescent="0.35">
      <c r="A144" s="9" t="s">
        <v>91</v>
      </c>
      <c r="B144" s="54"/>
      <c r="C144" s="55"/>
      <c r="D144" s="55"/>
      <c r="E144" s="55"/>
      <c r="F144" s="55"/>
      <c r="G144" s="56"/>
    </row>
    <row r="145" spans="1:7" x14ac:dyDescent="0.35">
      <c r="A145" s="9" t="s">
        <v>92</v>
      </c>
      <c r="B145" s="54"/>
      <c r="C145" s="55"/>
      <c r="D145" s="55"/>
      <c r="E145" s="55"/>
      <c r="F145" s="55"/>
      <c r="G145" s="56"/>
    </row>
    <row r="146" spans="1:7" x14ac:dyDescent="0.35">
      <c r="A146" s="9" t="s">
        <v>93</v>
      </c>
      <c r="B146" s="48" t="s">
        <v>58</v>
      </c>
      <c r="C146" s="49"/>
      <c r="D146" s="49"/>
      <c r="E146" s="49"/>
      <c r="F146" s="49"/>
      <c r="G146" s="50"/>
    </row>
    <row r="147" spans="1:7" x14ac:dyDescent="0.35">
      <c r="A147" s="51" t="s">
        <v>84</v>
      </c>
      <c r="B147" s="52"/>
      <c r="C147" s="52"/>
      <c r="D147" s="52"/>
      <c r="E147" s="52"/>
      <c r="F147" s="52"/>
      <c r="G147" s="53"/>
    </row>
    <row r="148" spans="1:7" x14ac:dyDescent="0.35">
      <c r="A148" s="9" t="s">
        <v>91</v>
      </c>
      <c r="B148" s="54"/>
      <c r="C148" s="55"/>
      <c r="D148" s="55"/>
      <c r="E148" s="55"/>
      <c r="F148" s="55"/>
      <c r="G148" s="56"/>
    </row>
    <row r="149" spans="1:7" x14ac:dyDescent="0.35">
      <c r="A149" s="9" t="s">
        <v>92</v>
      </c>
      <c r="B149" s="54"/>
      <c r="C149" s="55"/>
      <c r="D149" s="55"/>
      <c r="E149" s="55"/>
      <c r="F149" s="55"/>
      <c r="G149" s="56"/>
    </row>
    <row r="150" spans="1:7" x14ac:dyDescent="0.35">
      <c r="A150" s="9" t="s">
        <v>93</v>
      </c>
      <c r="B150" s="48" t="s">
        <v>58</v>
      </c>
      <c r="C150" s="49"/>
      <c r="D150" s="49"/>
      <c r="E150" s="49"/>
      <c r="F150" s="49"/>
      <c r="G150" s="50"/>
    </row>
    <row r="151" spans="1:7" x14ac:dyDescent="0.35">
      <c r="A151" s="57"/>
      <c r="B151" s="58"/>
      <c r="C151" s="58"/>
      <c r="D151" s="58"/>
      <c r="E151" s="58"/>
      <c r="F151" s="58"/>
      <c r="G151" s="59"/>
    </row>
    <row r="152" spans="1:7" ht="39.950000000000003" customHeight="1" x14ac:dyDescent="0.35">
      <c r="A152" s="47" t="s">
        <v>94</v>
      </c>
      <c r="B152" s="47"/>
      <c r="C152" s="47"/>
      <c r="D152" s="47"/>
      <c r="E152" s="47"/>
      <c r="F152" s="47"/>
      <c r="G152" s="47"/>
    </row>
  </sheetData>
  <mergeCells count="190">
    <mergeCell ref="A1:C1"/>
    <mergeCell ref="D1:G1"/>
    <mergeCell ref="A2:G2"/>
    <mergeCell ref="A3:G3"/>
    <mergeCell ref="A4:C4"/>
    <mergeCell ref="D4:G4"/>
    <mergeCell ref="A8:G8"/>
    <mergeCell ref="A9:B9"/>
    <mergeCell ref="C9:D9"/>
    <mergeCell ref="A10:B10"/>
    <mergeCell ref="C10:D10"/>
    <mergeCell ref="A11:B11"/>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6:G86"/>
    <mergeCell ref="B87:G87"/>
    <mergeCell ref="B88:G88"/>
    <mergeCell ref="A89:G89"/>
    <mergeCell ref="B90:G90"/>
    <mergeCell ref="B91:G91"/>
    <mergeCell ref="B82:B83"/>
    <mergeCell ref="C82:C83"/>
    <mergeCell ref="D82:D83"/>
    <mergeCell ref="E82:E83"/>
    <mergeCell ref="A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2"/>
  <sheetViews>
    <sheetView showGridLines="0" workbookViewId="0">
      <selection sqref="A1:C1"/>
    </sheetView>
  </sheetViews>
  <sheetFormatPr baseColWidth="10" defaultRowHeight="18" x14ac:dyDescent="0.35"/>
  <cols>
    <col min="1" max="3" width="44.8984375" bestFit="1" customWidth="1"/>
    <col min="4" max="4" width="15.296875" customWidth="1"/>
    <col min="5" max="5" width="23.3984375" customWidth="1"/>
    <col min="6" max="6" width="18.69921875" customWidth="1"/>
    <col min="7" max="7" width="8.09765625" customWidth="1"/>
  </cols>
  <sheetData>
    <row r="1" spans="1:7" ht="24.75" thickBot="1" x14ac:dyDescent="0.5">
      <c r="A1" s="114" t="s">
        <v>0</v>
      </c>
      <c r="B1" s="114"/>
      <c r="C1" s="114"/>
      <c r="D1" s="115" t="s">
        <v>1</v>
      </c>
      <c r="E1" s="115"/>
      <c r="F1" s="115"/>
      <c r="G1" s="115"/>
    </row>
    <row r="2" spans="1:7" ht="18.75" thickTop="1" x14ac:dyDescent="0.35">
      <c r="A2" s="116"/>
      <c r="B2" s="116"/>
      <c r="C2" s="116"/>
      <c r="D2" s="116"/>
      <c r="E2" s="116"/>
      <c r="F2" s="116"/>
      <c r="G2" s="116"/>
    </row>
    <row r="3" spans="1:7" x14ac:dyDescent="0.35">
      <c r="A3" s="88" t="s">
        <v>2</v>
      </c>
      <c r="B3" s="89"/>
      <c r="C3" s="89"/>
      <c r="D3" s="89"/>
      <c r="E3" s="89"/>
      <c r="F3" s="89"/>
      <c r="G3" s="90"/>
    </row>
    <row r="4" spans="1:7" ht="44.25" customHeight="1" x14ac:dyDescent="0.35">
      <c r="A4" s="104" t="s">
        <v>3</v>
      </c>
      <c r="B4" s="105"/>
      <c r="C4" s="106"/>
      <c r="D4" s="74" t="s">
        <v>95</v>
      </c>
      <c r="E4" s="107"/>
      <c r="F4" s="107"/>
      <c r="G4" s="75"/>
    </row>
    <row r="5" spans="1:7" ht="29.25" customHeight="1" x14ac:dyDescent="0.35">
      <c r="A5" s="12" t="s">
        <v>5</v>
      </c>
      <c r="B5" s="13"/>
      <c r="C5" s="14"/>
      <c r="D5" s="101" t="s">
        <v>6</v>
      </c>
      <c r="E5" s="102"/>
      <c r="F5" s="102"/>
      <c r="G5" s="103"/>
    </row>
    <row r="6" spans="1:7" ht="29.25" customHeight="1" x14ac:dyDescent="0.35">
      <c r="A6" s="104" t="s">
        <v>7</v>
      </c>
      <c r="B6" s="105"/>
      <c r="C6" s="106"/>
      <c r="D6" s="74" t="s">
        <v>8</v>
      </c>
      <c r="E6" s="107"/>
      <c r="F6" s="107"/>
      <c r="G6" s="75"/>
    </row>
    <row r="7" spans="1:7" ht="39.950000000000003" customHeight="1" x14ac:dyDescent="0.35">
      <c r="A7" s="104" t="s">
        <v>9</v>
      </c>
      <c r="B7" s="105"/>
      <c r="C7" s="106"/>
      <c r="D7" s="108" t="s">
        <v>411</v>
      </c>
      <c r="E7" s="109"/>
      <c r="F7" s="109"/>
      <c r="G7" s="110"/>
    </row>
    <row r="8" spans="1:7" x14ac:dyDescent="0.35">
      <c r="A8" s="60" t="s">
        <v>10</v>
      </c>
      <c r="B8" s="61"/>
      <c r="C8" s="61"/>
      <c r="D8" s="61"/>
      <c r="E8" s="61"/>
      <c r="F8" s="61"/>
      <c r="G8" s="62"/>
    </row>
    <row r="9" spans="1:7" x14ac:dyDescent="0.35">
      <c r="A9" s="57"/>
      <c r="B9" s="59"/>
      <c r="C9" s="117" t="s">
        <v>11</v>
      </c>
      <c r="D9" s="118"/>
      <c r="E9" s="1" t="s">
        <v>12</v>
      </c>
      <c r="F9" s="1" t="s">
        <v>13</v>
      </c>
      <c r="G9" s="1" t="s">
        <v>14</v>
      </c>
    </row>
    <row r="10" spans="1:7" x14ac:dyDescent="0.35">
      <c r="A10" s="57"/>
      <c r="B10" s="59"/>
      <c r="C10" s="99" t="s">
        <v>15</v>
      </c>
      <c r="D10" s="100"/>
      <c r="E10" s="2" t="s">
        <v>15</v>
      </c>
      <c r="F10" s="2" t="s">
        <v>15</v>
      </c>
      <c r="G10" s="2" t="s">
        <v>16</v>
      </c>
    </row>
    <row r="11" spans="1:7" x14ac:dyDescent="0.35">
      <c r="A11" s="91" t="s">
        <v>17</v>
      </c>
      <c r="B11" s="92"/>
      <c r="C11" s="15"/>
      <c r="D11" s="16">
        <v>1184.6731440000001</v>
      </c>
      <c r="E11" s="17">
        <v>681.728295</v>
      </c>
      <c r="F11" s="17">
        <v>430.37481811000015</v>
      </c>
      <c r="G11" s="17">
        <v>63.129962664964658</v>
      </c>
    </row>
    <row r="12" spans="1:7" x14ac:dyDescent="0.35">
      <c r="A12" s="91" t="s">
        <v>19</v>
      </c>
      <c r="B12" s="92"/>
      <c r="C12" s="15"/>
      <c r="D12" s="16">
        <v>1184.6731440000001</v>
      </c>
      <c r="E12" s="17">
        <v>681.79068469999993</v>
      </c>
      <c r="F12" s="17">
        <v>430.37481811000015</v>
      </c>
      <c r="G12" s="17">
        <v>63.124185731486307</v>
      </c>
    </row>
    <row r="13" spans="1:7" x14ac:dyDescent="0.35">
      <c r="A13" s="88" t="s">
        <v>20</v>
      </c>
      <c r="B13" s="89"/>
      <c r="C13" s="89"/>
      <c r="D13" s="89"/>
      <c r="E13" s="89"/>
      <c r="F13" s="89"/>
      <c r="G13" s="90"/>
    </row>
    <row r="14" spans="1:7" x14ac:dyDescent="0.35">
      <c r="A14" s="93" t="s">
        <v>21</v>
      </c>
      <c r="B14" s="94"/>
      <c r="C14" s="94"/>
      <c r="D14" s="94"/>
      <c r="E14" s="94"/>
      <c r="F14" s="94"/>
      <c r="G14" s="95"/>
    </row>
    <row r="15" spans="1:7" x14ac:dyDescent="0.35">
      <c r="A15" s="96" t="s">
        <v>22</v>
      </c>
      <c r="B15" s="97"/>
      <c r="C15" s="97"/>
      <c r="D15" s="97"/>
      <c r="E15" s="97"/>
      <c r="F15" s="97"/>
      <c r="G15" s="98"/>
    </row>
    <row r="16" spans="1:7" x14ac:dyDescent="0.35">
      <c r="A16" s="60" t="s">
        <v>23</v>
      </c>
      <c r="B16" s="61"/>
      <c r="C16" s="61"/>
      <c r="D16" s="61"/>
      <c r="E16" s="61"/>
      <c r="F16" s="61"/>
      <c r="G16" s="62"/>
    </row>
    <row r="17" spans="1:7" x14ac:dyDescent="0.35">
      <c r="A17" s="111" t="s">
        <v>24</v>
      </c>
      <c r="B17" s="112"/>
      <c r="C17" s="112"/>
      <c r="D17" s="112"/>
      <c r="E17" s="112"/>
      <c r="F17" s="112"/>
      <c r="G17" s="113"/>
    </row>
    <row r="18" spans="1:7" x14ac:dyDescent="0.35">
      <c r="A18" s="76" t="s">
        <v>25</v>
      </c>
      <c r="B18" s="77"/>
      <c r="C18" s="77"/>
      <c r="D18" s="77"/>
      <c r="E18" s="77"/>
      <c r="F18" s="77"/>
      <c r="G18" s="78"/>
    </row>
    <row r="19" spans="1:7" x14ac:dyDescent="0.35">
      <c r="A19" s="79" t="s">
        <v>26</v>
      </c>
      <c r="B19" s="80"/>
      <c r="C19" s="80"/>
      <c r="D19" s="80"/>
      <c r="E19" s="80"/>
      <c r="F19" s="80"/>
      <c r="G19" s="81"/>
    </row>
    <row r="20" spans="1:7" x14ac:dyDescent="0.35">
      <c r="A20" s="82" t="s">
        <v>27</v>
      </c>
      <c r="B20" s="83"/>
      <c r="C20" s="83"/>
      <c r="D20" s="83"/>
      <c r="E20" s="83"/>
      <c r="F20" s="83"/>
      <c r="G20" s="84"/>
    </row>
    <row r="21" spans="1:7" x14ac:dyDescent="0.35">
      <c r="A21" s="85" t="s">
        <v>96</v>
      </c>
      <c r="B21" s="86"/>
      <c r="C21" s="86"/>
      <c r="D21" s="86"/>
      <c r="E21" s="86"/>
      <c r="F21" s="86"/>
      <c r="G21" s="87"/>
    </row>
    <row r="22" spans="1:7" x14ac:dyDescent="0.35">
      <c r="A22" s="88" t="s">
        <v>29</v>
      </c>
      <c r="B22" s="89"/>
      <c r="C22" s="89"/>
      <c r="D22" s="89"/>
      <c r="E22" s="89"/>
      <c r="F22" s="89"/>
      <c r="G22" s="90"/>
    </row>
    <row r="23" spans="1:7" x14ac:dyDescent="0.35">
      <c r="A23" s="74" t="s">
        <v>30</v>
      </c>
      <c r="B23" s="75"/>
      <c r="C23" s="48" t="s">
        <v>31</v>
      </c>
      <c r="D23" s="49"/>
      <c r="E23" s="49"/>
      <c r="F23" s="49"/>
      <c r="G23" s="50"/>
    </row>
    <row r="24" spans="1:7" x14ac:dyDescent="0.35">
      <c r="A24" s="74" t="s">
        <v>32</v>
      </c>
      <c r="B24" s="75"/>
      <c r="C24" s="48" t="s">
        <v>33</v>
      </c>
      <c r="D24" s="49"/>
      <c r="E24" s="49"/>
      <c r="F24" s="49"/>
      <c r="G24" s="50"/>
    </row>
    <row r="25" spans="1:7" x14ac:dyDescent="0.35">
      <c r="A25" s="74" t="s">
        <v>34</v>
      </c>
      <c r="B25" s="75"/>
      <c r="C25" s="48" t="s">
        <v>97</v>
      </c>
      <c r="D25" s="49"/>
      <c r="E25" s="49"/>
      <c r="F25" s="49"/>
      <c r="G25" s="50"/>
    </row>
    <row r="26" spans="1:7" x14ac:dyDescent="0.35">
      <c r="A26" s="74" t="s">
        <v>36</v>
      </c>
      <c r="B26" s="75"/>
      <c r="C26" s="48" t="s">
        <v>98</v>
      </c>
      <c r="D26" s="49"/>
      <c r="E26" s="49"/>
      <c r="F26" s="49"/>
      <c r="G26" s="50"/>
    </row>
    <row r="27" spans="1:7" x14ac:dyDescent="0.35">
      <c r="A27" s="60" t="s">
        <v>38</v>
      </c>
      <c r="B27" s="61"/>
      <c r="C27" s="61"/>
      <c r="D27" s="61"/>
      <c r="E27" s="61"/>
      <c r="F27" s="61"/>
      <c r="G27" s="62"/>
    </row>
    <row r="28" spans="1:7" x14ac:dyDescent="0.35">
      <c r="A28" s="68" t="s">
        <v>39</v>
      </c>
      <c r="B28" s="69"/>
      <c r="C28" s="69"/>
      <c r="D28" s="69"/>
      <c r="E28" s="69"/>
      <c r="F28" s="69"/>
      <c r="G28" s="70"/>
    </row>
    <row r="29" spans="1:7" x14ac:dyDescent="0.35">
      <c r="A29" s="71" t="s">
        <v>40</v>
      </c>
      <c r="B29" s="72"/>
      <c r="C29" s="72"/>
      <c r="D29" s="72"/>
      <c r="E29" s="73"/>
      <c r="F29" s="71" t="s">
        <v>41</v>
      </c>
      <c r="G29" s="73"/>
    </row>
    <row r="30" spans="1:7" x14ac:dyDescent="0.35">
      <c r="A30" s="65" t="s">
        <v>42</v>
      </c>
      <c r="B30" s="65" t="s">
        <v>43</v>
      </c>
      <c r="C30" s="65" t="s">
        <v>44</v>
      </c>
      <c r="D30" s="65" t="s">
        <v>45</v>
      </c>
      <c r="E30" s="65" t="s">
        <v>46</v>
      </c>
      <c r="F30" s="3" t="s">
        <v>47</v>
      </c>
      <c r="G30" s="3">
        <v>95.37</v>
      </c>
    </row>
    <row r="31" spans="1:7" x14ac:dyDescent="0.35">
      <c r="A31" s="66"/>
      <c r="B31" s="66"/>
      <c r="C31" s="66"/>
      <c r="D31" s="66"/>
      <c r="E31" s="66"/>
      <c r="F31" s="3" t="s">
        <v>48</v>
      </c>
      <c r="G31" s="3">
        <v>95.37</v>
      </c>
    </row>
    <row r="32" spans="1:7" x14ac:dyDescent="0.35">
      <c r="A32" s="66"/>
      <c r="B32" s="66"/>
      <c r="C32" s="66"/>
      <c r="D32" s="66"/>
      <c r="E32" s="66"/>
      <c r="F32" s="3" t="s">
        <v>49</v>
      </c>
      <c r="G32" s="3">
        <v>0</v>
      </c>
    </row>
    <row r="33" spans="1:7" x14ac:dyDescent="0.35">
      <c r="A33" s="67"/>
      <c r="B33" s="67"/>
      <c r="C33" s="67"/>
      <c r="D33" s="67"/>
      <c r="E33" s="67"/>
      <c r="F33" s="3" t="s">
        <v>50</v>
      </c>
      <c r="G33" s="3">
        <v>0</v>
      </c>
    </row>
    <row r="34" spans="1:7" x14ac:dyDescent="0.35">
      <c r="A34" s="4"/>
      <c r="B34" s="63" t="s">
        <v>99</v>
      </c>
      <c r="C34" s="63" t="s">
        <v>100</v>
      </c>
      <c r="D34" s="63" t="s">
        <v>53</v>
      </c>
      <c r="E34" s="63" t="s">
        <v>54</v>
      </c>
      <c r="F34" s="3" t="s">
        <v>55</v>
      </c>
      <c r="G34" s="5"/>
    </row>
    <row r="35" spans="1:7" ht="28.5" x14ac:dyDescent="0.35">
      <c r="A35" s="6" t="s">
        <v>101</v>
      </c>
      <c r="B35" s="64"/>
      <c r="C35" s="64"/>
      <c r="D35" s="64"/>
      <c r="E35" s="64"/>
      <c r="F35" s="3" t="s">
        <v>57</v>
      </c>
      <c r="G35" s="8" t="s">
        <v>58</v>
      </c>
    </row>
    <row r="36" spans="1:7" x14ac:dyDescent="0.35">
      <c r="A36" s="68" t="s">
        <v>59</v>
      </c>
      <c r="B36" s="69"/>
      <c r="C36" s="69"/>
      <c r="D36" s="69"/>
      <c r="E36" s="69"/>
      <c r="F36" s="69"/>
      <c r="G36" s="70"/>
    </row>
    <row r="37" spans="1:7" x14ac:dyDescent="0.35">
      <c r="A37" s="71" t="s">
        <v>40</v>
      </c>
      <c r="B37" s="72"/>
      <c r="C37" s="72"/>
      <c r="D37" s="72"/>
      <c r="E37" s="73"/>
      <c r="F37" s="71" t="s">
        <v>41</v>
      </c>
      <c r="G37" s="73"/>
    </row>
    <row r="38" spans="1:7" x14ac:dyDescent="0.35">
      <c r="A38" s="65" t="s">
        <v>42</v>
      </c>
      <c r="B38" s="65" t="s">
        <v>43</v>
      </c>
      <c r="C38" s="65" t="s">
        <v>44</v>
      </c>
      <c r="D38" s="65" t="s">
        <v>45</v>
      </c>
      <c r="E38" s="65" t="s">
        <v>46</v>
      </c>
      <c r="F38" s="3" t="s">
        <v>47</v>
      </c>
      <c r="G38" s="3">
        <v>100</v>
      </c>
    </row>
    <row r="39" spans="1:7" x14ac:dyDescent="0.35">
      <c r="A39" s="66"/>
      <c r="B39" s="66"/>
      <c r="C39" s="66"/>
      <c r="D39" s="66"/>
      <c r="E39" s="66"/>
      <c r="F39" s="3" t="s">
        <v>48</v>
      </c>
      <c r="G39" s="3">
        <v>100</v>
      </c>
    </row>
    <row r="40" spans="1:7" x14ac:dyDescent="0.35">
      <c r="A40" s="66"/>
      <c r="B40" s="66"/>
      <c r="C40" s="66"/>
      <c r="D40" s="66"/>
      <c r="E40" s="66"/>
      <c r="F40" s="3" t="s">
        <v>49</v>
      </c>
      <c r="G40" s="3">
        <v>0</v>
      </c>
    </row>
    <row r="41" spans="1:7" x14ac:dyDescent="0.35">
      <c r="A41" s="67"/>
      <c r="B41" s="67"/>
      <c r="C41" s="67"/>
      <c r="D41" s="67"/>
      <c r="E41" s="67"/>
      <c r="F41" s="3" t="s">
        <v>50</v>
      </c>
      <c r="G41" s="3">
        <v>0</v>
      </c>
    </row>
    <row r="42" spans="1:7" x14ac:dyDescent="0.35">
      <c r="A42" s="4"/>
      <c r="B42" s="63" t="s">
        <v>102</v>
      </c>
      <c r="C42" s="63" t="s">
        <v>103</v>
      </c>
      <c r="D42" s="63" t="s">
        <v>53</v>
      </c>
      <c r="E42" s="63" t="s">
        <v>54</v>
      </c>
      <c r="F42" s="3" t="s">
        <v>55</v>
      </c>
      <c r="G42" s="5"/>
    </row>
    <row r="43" spans="1:7" ht="42" x14ac:dyDescent="0.35">
      <c r="A43" s="6" t="s">
        <v>104</v>
      </c>
      <c r="B43" s="64"/>
      <c r="C43" s="64"/>
      <c r="D43" s="64"/>
      <c r="E43" s="64"/>
      <c r="F43" s="3" t="s">
        <v>57</v>
      </c>
      <c r="G43" s="8" t="s">
        <v>58</v>
      </c>
    </row>
    <row r="44" spans="1:7" x14ac:dyDescent="0.35">
      <c r="A44" s="68" t="s">
        <v>63</v>
      </c>
      <c r="B44" s="69"/>
      <c r="C44" s="69"/>
      <c r="D44" s="69"/>
      <c r="E44" s="69"/>
      <c r="F44" s="69"/>
      <c r="G44" s="70"/>
    </row>
    <row r="45" spans="1:7" x14ac:dyDescent="0.35">
      <c r="A45" s="71" t="s">
        <v>40</v>
      </c>
      <c r="B45" s="72"/>
      <c r="C45" s="72"/>
      <c r="D45" s="72"/>
      <c r="E45" s="73"/>
      <c r="F45" s="71" t="s">
        <v>41</v>
      </c>
      <c r="G45" s="73"/>
    </row>
    <row r="46" spans="1:7" x14ac:dyDescent="0.35">
      <c r="A46" s="65" t="s">
        <v>42</v>
      </c>
      <c r="B46" s="65" t="s">
        <v>43</v>
      </c>
      <c r="C46" s="65" t="s">
        <v>44</v>
      </c>
      <c r="D46" s="65" t="s">
        <v>45</v>
      </c>
      <c r="E46" s="65" t="s">
        <v>46</v>
      </c>
      <c r="F46" s="3" t="s">
        <v>47</v>
      </c>
      <c r="G46" s="3">
        <v>100</v>
      </c>
    </row>
    <row r="47" spans="1:7" x14ac:dyDescent="0.35">
      <c r="A47" s="66"/>
      <c r="B47" s="66"/>
      <c r="C47" s="66"/>
      <c r="D47" s="66"/>
      <c r="E47" s="66"/>
      <c r="F47" s="3" t="s">
        <v>48</v>
      </c>
      <c r="G47" s="3">
        <v>100</v>
      </c>
    </row>
    <row r="48" spans="1:7" x14ac:dyDescent="0.35">
      <c r="A48" s="66"/>
      <c r="B48" s="66"/>
      <c r="C48" s="66"/>
      <c r="D48" s="66"/>
      <c r="E48" s="66"/>
      <c r="F48" s="3" t="s">
        <v>49</v>
      </c>
      <c r="G48" s="3">
        <v>0</v>
      </c>
    </row>
    <row r="49" spans="1:7" x14ac:dyDescent="0.35">
      <c r="A49" s="67"/>
      <c r="B49" s="67"/>
      <c r="C49" s="67"/>
      <c r="D49" s="67"/>
      <c r="E49" s="67"/>
      <c r="F49" s="3" t="s">
        <v>50</v>
      </c>
      <c r="G49" s="3">
        <v>0</v>
      </c>
    </row>
    <row r="50" spans="1:7" x14ac:dyDescent="0.35">
      <c r="A50" s="4"/>
      <c r="B50" s="63" t="s">
        <v>105</v>
      </c>
      <c r="C50" s="63" t="s">
        <v>106</v>
      </c>
      <c r="D50" s="63" t="s">
        <v>53</v>
      </c>
      <c r="E50" s="63" t="s">
        <v>107</v>
      </c>
      <c r="F50" s="3" t="s">
        <v>55</v>
      </c>
      <c r="G50" s="5"/>
    </row>
    <row r="51" spans="1:7" x14ac:dyDescent="0.35">
      <c r="A51" s="6" t="s">
        <v>108</v>
      </c>
      <c r="B51" s="64"/>
      <c r="C51" s="64"/>
      <c r="D51" s="64"/>
      <c r="E51" s="64"/>
      <c r="F51" s="3" t="s">
        <v>57</v>
      </c>
      <c r="G51" s="8" t="s">
        <v>58</v>
      </c>
    </row>
    <row r="52" spans="1:7" x14ac:dyDescent="0.35">
      <c r="A52" s="65" t="s">
        <v>42</v>
      </c>
      <c r="B52" s="65" t="s">
        <v>43</v>
      </c>
      <c r="C52" s="65" t="s">
        <v>44</v>
      </c>
      <c r="D52" s="65" t="s">
        <v>45</v>
      </c>
      <c r="E52" s="65" t="s">
        <v>46</v>
      </c>
      <c r="F52" s="3" t="s">
        <v>47</v>
      </c>
      <c r="G52" s="3">
        <v>88.24</v>
      </c>
    </row>
    <row r="53" spans="1:7" x14ac:dyDescent="0.35">
      <c r="A53" s="66"/>
      <c r="B53" s="66"/>
      <c r="C53" s="66"/>
      <c r="D53" s="66"/>
      <c r="E53" s="66"/>
      <c r="F53" s="3" t="s">
        <v>48</v>
      </c>
      <c r="G53" s="3">
        <v>88.24</v>
      </c>
    </row>
    <row r="54" spans="1:7" x14ac:dyDescent="0.35">
      <c r="A54" s="66"/>
      <c r="B54" s="66"/>
      <c r="C54" s="66"/>
      <c r="D54" s="66"/>
      <c r="E54" s="66"/>
      <c r="F54" s="3" t="s">
        <v>49</v>
      </c>
      <c r="G54" s="3">
        <v>14.71</v>
      </c>
    </row>
    <row r="55" spans="1:7" x14ac:dyDescent="0.35">
      <c r="A55" s="67"/>
      <c r="B55" s="67"/>
      <c r="C55" s="67"/>
      <c r="D55" s="67"/>
      <c r="E55" s="67"/>
      <c r="F55" s="3" t="s">
        <v>50</v>
      </c>
      <c r="G55" s="3">
        <v>14.71</v>
      </c>
    </row>
    <row r="56" spans="1:7" x14ac:dyDescent="0.35">
      <c r="A56" s="4"/>
      <c r="B56" s="63" t="s">
        <v>109</v>
      </c>
      <c r="C56" s="63" t="s">
        <v>110</v>
      </c>
      <c r="D56" s="63" t="s">
        <v>53</v>
      </c>
      <c r="E56" s="63" t="s">
        <v>111</v>
      </c>
      <c r="F56" s="3" t="s">
        <v>55</v>
      </c>
      <c r="G56" s="3">
        <v>14.71</v>
      </c>
    </row>
    <row r="57" spans="1:7" ht="28.5" x14ac:dyDescent="0.35">
      <c r="A57" s="6" t="s">
        <v>112</v>
      </c>
      <c r="B57" s="64"/>
      <c r="C57" s="64"/>
      <c r="D57" s="64"/>
      <c r="E57" s="64"/>
      <c r="F57" s="3" t="s">
        <v>57</v>
      </c>
      <c r="G57" s="10" t="s">
        <v>113</v>
      </c>
    </row>
    <row r="58" spans="1:7" x14ac:dyDescent="0.35">
      <c r="A58" s="65" t="s">
        <v>42</v>
      </c>
      <c r="B58" s="65" t="s">
        <v>43</v>
      </c>
      <c r="C58" s="65" t="s">
        <v>44</v>
      </c>
      <c r="D58" s="65" t="s">
        <v>45</v>
      </c>
      <c r="E58" s="65" t="s">
        <v>46</v>
      </c>
      <c r="F58" s="3" t="s">
        <v>47</v>
      </c>
      <c r="G58" s="3">
        <v>100</v>
      </c>
    </row>
    <row r="59" spans="1:7" x14ac:dyDescent="0.35">
      <c r="A59" s="66"/>
      <c r="B59" s="66"/>
      <c r="C59" s="66"/>
      <c r="D59" s="66"/>
      <c r="E59" s="66"/>
      <c r="F59" s="3" t="s">
        <v>48</v>
      </c>
      <c r="G59" s="3">
        <v>100</v>
      </c>
    </row>
    <row r="60" spans="1:7" x14ac:dyDescent="0.35">
      <c r="A60" s="66"/>
      <c r="B60" s="66"/>
      <c r="C60" s="66"/>
      <c r="D60" s="66"/>
      <c r="E60" s="66"/>
      <c r="F60" s="3" t="s">
        <v>49</v>
      </c>
      <c r="G60" s="3">
        <v>0</v>
      </c>
    </row>
    <row r="61" spans="1:7" x14ac:dyDescent="0.35">
      <c r="A61" s="67"/>
      <c r="B61" s="67"/>
      <c r="C61" s="67"/>
      <c r="D61" s="67"/>
      <c r="E61" s="67"/>
      <c r="F61" s="3" t="s">
        <v>50</v>
      </c>
      <c r="G61" s="3">
        <v>0</v>
      </c>
    </row>
    <row r="62" spans="1:7" x14ac:dyDescent="0.35">
      <c r="A62" s="4"/>
      <c r="B62" s="63" t="s">
        <v>114</v>
      </c>
      <c r="C62" s="63" t="s">
        <v>115</v>
      </c>
      <c r="D62" s="63" t="s">
        <v>53</v>
      </c>
      <c r="E62" s="63" t="s">
        <v>66</v>
      </c>
      <c r="F62" s="3" t="s">
        <v>55</v>
      </c>
      <c r="G62" s="5"/>
    </row>
    <row r="63" spans="1:7" ht="42" x14ac:dyDescent="0.35">
      <c r="A63" s="6" t="s">
        <v>116</v>
      </c>
      <c r="B63" s="64"/>
      <c r="C63" s="64"/>
      <c r="D63" s="64"/>
      <c r="E63" s="64"/>
      <c r="F63" s="3" t="s">
        <v>57</v>
      </c>
      <c r="G63" s="8" t="s">
        <v>58</v>
      </c>
    </row>
    <row r="64" spans="1:7" x14ac:dyDescent="0.35">
      <c r="A64" s="68" t="s">
        <v>74</v>
      </c>
      <c r="B64" s="69"/>
      <c r="C64" s="69"/>
      <c r="D64" s="69"/>
      <c r="E64" s="69"/>
      <c r="F64" s="69"/>
      <c r="G64" s="70"/>
    </row>
    <row r="65" spans="1:7" x14ac:dyDescent="0.35">
      <c r="A65" s="71" t="s">
        <v>40</v>
      </c>
      <c r="B65" s="72"/>
      <c r="C65" s="72"/>
      <c r="D65" s="72"/>
      <c r="E65" s="73"/>
      <c r="F65" s="71" t="s">
        <v>41</v>
      </c>
      <c r="G65" s="73"/>
    </row>
    <row r="66" spans="1:7" x14ac:dyDescent="0.35">
      <c r="A66" s="65" t="s">
        <v>42</v>
      </c>
      <c r="B66" s="65" t="s">
        <v>43</v>
      </c>
      <c r="C66" s="65" t="s">
        <v>44</v>
      </c>
      <c r="D66" s="65" t="s">
        <v>45</v>
      </c>
      <c r="E66" s="65" t="s">
        <v>46</v>
      </c>
      <c r="F66" s="3" t="s">
        <v>47</v>
      </c>
      <c r="G66" s="3">
        <v>89.99</v>
      </c>
    </row>
    <row r="67" spans="1:7" x14ac:dyDescent="0.35">
      <c r="A67" s="66"/>
      <c r="B67" s="66"/>
      <c r="C67" s="66"/>
      <c r="D67" s="66"/>
      <c r="E67" s="66"/>
      <c r="F67" s="3" t="s">
        <v>48</v>
      </c>
      <c r="G67" s="3">
        <v>89.99</v>
      </c>
    </row>
    <row r="68" spans="1:7" x14ac:dyDescent="0.35">
      <c r="A68" s="66"/>
      <c r="B68" s="66"/>
      <c r="C68" s="66"/>
      <c r="D68" s="66"/>
      <c r="E68" s="66"/>
      <c r="F68" s="3" t="s">
        <v>49</v>
      </c>
      <c r="G68" s="3">
        <v>0</v>
      </c>
    </row>
    <row r="69" spans="1:7" x14ac:dyDescent="0.35">
      <c r="A69" s="67"/>
      <c r="B69" s="67"/>
      <c r="C69" s="67"/>
      <c r="D69" s="67"/>
      <c r="E69" s="67"/>
      <c r="F69" s="3" t="s">
        <v>50</v>
      </c>
      <c r="G69" s="3">
        <v>0</v>
      </c>
    </row>
    <row r="70" spans="1:7" x14ac:dyDescent="0.35">
      <c r="A70" s="4"/>
      <c r="B70" s="63" t="s">
        <v>117</v>
      </c>
      <c r="C70" s="63" t="s">
        <v>118</v>
      </c>
      <c r="D70" s="63" t="s">
        <v>53</v>
      </c>
      <c r="E70" s="63" t="s">
        <v>119</v>
      </c>
      <c r="F70" s="3" t="s">
        <v>55</v>
      </c>
      <c r="G70" s="5"/>
    </row>
    <row r="71" spans="1:7" ht="28.5" x14ac:dyDescent="0.35">
      <c r="A71" s="6" t="s">
        <v>120</v>
      </c>
      <c r="B71" s="64"/>
      <c r="C71" s="64"/>
      <c r="D71" s="64"/>
      <c r="E71" s="64"/>
      <c r="F71" s="3" t="s">
        <v>57</v>
      </c>
      <c r="G71" s="8" t="s">
        <v>58</v>
      </c>
    </row>
    <row r="72" spans="1:7" x14ac:dyDescent="0.35">
      <c r="A72" s="65" t="s">
        <v>42</v>
      </c>
      <c r="B72" s="65" t="s">
        <v>43</v>
      </c>
      <c r="C72" s="65" t="s">
        <v>44</v>
      </c>
      <c r="D72" s="65" t="s">
        <v>45</v>
      </c>
      <c r="E72" s="65" t="s">
        <v>46</v>
      </c>
      <c r="F72" s="3" t="s">
        <v>47</v>
      </c>
      <c r="G72" s="3">
        <v>100</v>
      </c>
    </row>
    <row r="73" spans="1:7" x14ac:dyDescent="0.35">
      <c r="A73" s="66"/>
      <c r="B73" s="66"/>
      <c r="C73" s="66"/>
      <c r="D73" s="66"/>
      <c r="E73" s="66"/>
      <c r="F73" s="3" t="s">
        <v>48</v>
      </c>
      <c r="G73" s="3">
        <v>100</v>
      </c>
    </row>
    <row r="74" spans="1:7" x14ac:dyDescent="0.35">
      <c r="A74" s="66"/>
      <c r="B74" s="66"/>
      <c r="C74" s="66"/>
      <c r="D74" s="66"/>
      <c r="E74" s="66"/>
      <c r="F74" s="3" t="s">
        <v>49</v>
      </c>
      <c r="G74" s="3">
        <v>16.670000000000002</v>
      </c>
    </row>
    <row r="75" spans="1:7" x14ac:dyDescent="0.35">
      <c r="A75" s="67"/>
      <c r="B75" s="67"/>
      <c r="C75" s="67"/>
      <c r="D75" s="67"/>
      <c r="E75" s="67"/>
      <c r="F75" s="3" t="s">
        <v>50</v>
      </c>
      <c r="G75" s="3">
        <v>16.670000000000002</v>
      </c>
    </row>
    <row r="76" spans="1:7" x14ac:dyDescent="0.35">
      <c r="A76" s="4"/>
      <c r="B76" s="63" t="s">
        <v>121</v>
      </c>
      <c r="C76" s="63" t="s">
        <v>122</v>
      </c>
      <c r="D76" s="63" t="s">
        <v>53</v>
      </c>
      <c r="E76" s="63" t="s">
        <v>123</v>
      </c>
      <c r="F76" s="3" t="s">
        <v>55</v>
      </c>
      <c r="G76" s="3">
        <v>16.670000000000002</v>
      </c>
    </row>
    <row r="77" spans="1:7" x14ac:dyDescent="0.35">
      <c r="A77" s="6" t="s">
        <v>124</v>
      </c>
      <c r="B77" s="64"/>
      <c r="C77" s="64"/>
      <c r="D77" s="64"/>
      <c r="E77" s="64"/>
      <c r="F77" s="3" t="s">
        <v>57</v>
      </c>
      <c r="G77" s="10" t="s">
        <v>113</v>
      </c>
    </row>
    <row r="78" spans="1:7" x14ac:dyDescent="0.35">
      <c r="A78" s="65" t="s">
        <v>42</v>
      </c>
      <c r="B78" s="65" t="s">
        <v>43</v>
      </c>
      <c r="C78" s="65" t="s">
        <v>44</v>
      </c>
      <c r="D78" s="65" t="s">
        <v>45</v>
      </c>
      <c r="E78" s="65" t="s">
        <v>46</v>
      </c>
      <c r="F78" s="3" t="s">
        <v>47</v>
      </c>
      <c r="G78" s="3">
        <v>100</v>
      </c>
    </row>
    <row r="79" spans="1:7" x14ac:dyDescent="0.35">
      <c r="A79" s="66"/>
      <c r="B79" s="66"/>
      <c r="C79" s="66"/>
      <c r="D79" s="66"/>
      <c r="E79" s="66"/>
      <c r="F79" s="3" t="s">
        <v>48</v>
      </c>
      <c r="G79" s="3">
        <v>100</v>
      </c>
    </row>
    <row r="80" spans="1:7" x14ac:dyDescent="0.35">
      <c r="A80" s="66"/>
      <c r="B80" s="66"/>
      <c r="C80" s="66"/>
      <c r="D80" s="66"/>
      <c r="E80" s="66"/>
      <c r="F80" s="3" t="s">
        <v>49</v>
      </c>
      <c r="G80" s="3">
        <v>0</v>
      </c>
    </row>
    <row r="81" spans="1:7" x14ac:dyDescent="0.35">
      <c r="A81" s="67"/>
      <c r="B81" s="67"/>
      <c r="C81" s="67"/>
      <c r="D81" s="67"/>
      <c r="E81" s="67"/>
      <c r="F81" s="3" t="s">
        <v>50</v>
      </c>
      <c r="G81" s="3">
        <v>0</v>
      </c>
    </row>
    <row r="82" spans="1:7" x14ac:dyDescent="0.35">
      <c r="A82" s="4"/>
      <c r="B82" s="63" t="s">
        <v>125</v>
      </c>
      <c r="C82" s="63" t="s">
        <v>126</v>
      </c>
      <c r="D82" s="63" t="s">
        <v>53</v>
      </c>
      <c r="E82" s="63" t="s">
        <v>127</v>
      </c>
      <c r="F82" s="3" t="s">
        <v>55</v>
      </c>
      <c r="G82" s="5"/>
    </row>
    <row r="83" spans="1:7" ht="28.5" x14ac:dyDescent="0.35">
      <c r="A83" s="6" t="s">
        <v>128</v>
      </c>
      <c r="B83" s="64"/>
      <c r="C83" s="64"/>
      <c r="D83" s="64"/>
      <c r="E83" s="64"/>
      <c r="F83" s="3" t="s">
        <v>57</v>
      </c>
      <c r="G83" s="8" t="s">
        <v>58</v>
      </c>
    </row>
    <row r="84" spans="1:7" x14ac:dyDescent="0.35">
      <c r="A84" s="60" t="s">
        <v>85</v>
      </c>
      <c r="B84" s="61"/>
      <c r="C84" s="61"/>
      <c r="D84" s="61"/>
      <c r="E84" s="61"/>
      <c r="F84" s="61"/>
      <c r="G84" s="62"/>
    </row>
    <row r="85" spans="1:7" x14ac:dyDescent="0.35">
      <c r="A85" s="51" t="s">
        <v>101</v>
      </c>
      <c r="B85" s="52"/>
      <c r="C85" s="52"/>
      <c r="D85" s="52"/>
      <c r="E85" s="52"/>
      <c r="F85" s="52"/>
      <c r="G85" s="53"/>
    </row>
    <row r="86" spans="1:7" x14ac:dyDescent="0.35">
      <c r="A86" s="9" t="s">
        <v>86</v>
      </c>
      <c r="B86" s="54"/>
      <c r="C86" s="55"/>
      <c r="D86" s="55"/>
      <c r="E86" s="55"/>
      <c r="F86" s="55"/>
      <c r="G86" s="56"/>
    </row>
    <row r="87" spans="1:7" x14ac:dyDescent="0.35">
      <c r="A87" s="9" t="s">
        <v>87</v>
      </c>
      <c r="B87" s="54"/>
      <c r="C87" s="55"/>
      <c r="D87" s="55"/>
      <c r="E87" s="55"/>
      <c r="F87" s="55"/>
      <c r="G87" s="56"/>
    </row>
    <row r="88" spans="1:7" ht="39.950000000000003" customHeight="1" x14ac:dyDescent="0.35">
      <c r="A88" s="9" t="s">
        <v>88</v>
      </c>
      <c r="B88" s="48" t="s">
        <v>89</v>
      </c>
      <c r="C88" s="49"/>
      <c r="D88" s="49"/>
      <c r="E88" s="49"/>
      <c r="F88" s="49"/>
      <c r="G88" s="50"/>
    </row>
    <row r="89" spans="1:7" x14ac:dyDescent="0.35">
      <c r="A89" s="51" t="s">
        <v>104</v>
      </c>
      <c r="B89" s="52"/>
      <c r="C89" s="52"/>
      <c r="D89" s="52"/>
      <c r="E89" s="52"/>
      <c r="F89" s="52"/>
      <c r="G89" s="53"/>
    </row>
    <row r="90" spans="1:7" x14ac:dyDescent="0.35">
      <c r="A90" s="9" t="s">
        <v>86</v>
      </c>
      <c r="B90" s="54"/>
      <c r="C90" s="55"/>
      <c r="D90" s="55"/>
      <c r="E90" s="55"/>
      <c r="F90" s="55"/>
      <c r="G90" s="56"/>
    </row>
    <row r="91" spans="1:7" x14ac:dyDescent="0.35">
      <c r="A91" s="9" t="s">
        <v>87</v>
      </c>
      <c r="B91" s="54"/>
      <c r="C91" s="55"/>
      <c r="D91" s="55"/>
      <c r="E91" s="55"/>
      <c r="F91" s="55"/>
      <c r="G91" s="56"/>
    </row>
    <row r="92" spans="1:7" ht="39.950000000000003" customHeight="1" x14ac:dyDescent="0.35">
      <c r="A92" s="9" t="s">
        <v>88</v>
      </c>
      <c r="B92" s="48" t="s">
        <v>89</v>
      </c>
      <c r="C92" s="49"/>
      <c r="D92" s="49"/>
      <c r="E92" s="49"/>
      <c r="F92" s="49"/>
      <c r="G92" s="50"/>
    </row>
    <row r="93" spans="1:7" x14ac:dyDescent="0.35">
      <c r="A93" s="51" t="s">
        <v>108</v>
      </c>
      <c r="B93" s="52"/>
      <c r="C93" s="52"/>
      <c r="D93" s="52"/>
      <c r="E93" s="52"/>
      <c r="F93" s="52"/>
      <c r="G93" s="53"/>
    </row>
    <row r="94" spans="1:7" x14ac:dyDescent="0.35">
      <c r="A94" s="9" t="s">
        <v>86</v>
      </c>
      <c r="B94" s="54"/>
      <c r="C94" s="55"/>
      <c r="D94" s="55"/>
      <c r="E94" s="55"/>
      <c r="F94" s="55"/>
      <c r="G94" s="56"/>
    </row>
    <row r="95" spans="1:7" x14ac:dyDescent="0.35">
      <c r="A95" s="9" t="s">
        <v>87</v>
      </c>
      <c r="B95" s="54"/>
      <c r="C95" s="55"/>
      <c r="D95" s="55"/>
      <c r="E95" s="55"/>
      <c r="F95" s="55"/>
      <c r="G95" s="56"/>
    </row>
    <row r="96" spans="1:7" ht="39.950000000000003" customHeight="1" x14ac:dyDescent="0.35">
      <c r="A96" s="9" t="s">
        <v>88</v>
      </c>
      <c r="B96" s="48" t="s">
        <v>89</v>
      </c>
      <c r="C96" s="49"/>
      <c r="D96" s="49"/>
      <c r="E96" s="49"/>
      <c r="F96" s="49"/>
      <c r="G96" s="50"/>
    </row>
    <row r="97" spans="1:7" x14ac:dyDescent="0.35">
      <c r="A97" s="51" t="s">
        <v>112</v>
      </c>
      <c r="B97" s="52"/>
      <c r="C97" s="52"/>
      <c r="D97" s="52"/>
      <c r="E97" s="52"/>
      <c r="F97" s="52"/>
      <c r="G97" s="53"/>
    </row>
    <row r="98" spans="1:7" ht="39.950000000000003" customHeight="1" x14ac:dyDescent="0.35">
      <c r="A98" s="9" t="s">
        <v>86</v>
      </c>
      <c r="B98" s="48" t="s">
        <v>129</v>
      </c>
      <c r="C98" s="49"/>
      <c r="D98" s="49"/>
      <c r="E98" s="49"/>
      <c r="F98" s="49"/>
      <c r="G98" s="50"/>
    </row>
    <row r="99" spans="1:7" ht="39.950000000000003" customHeight="1" x14ac:dyDescent="0.35">
      <c r="A99" s="9" t="s">
        <v>87</v>
      </c>
      <c r="B99" s="48" t="s">
        <v>130</v>
      </c>
      <c r="C99" s="49"/>
      <c r="D99" s="49"/>
      <c r="E99" s="49"/>
      <c r="F99" s="49"/>
      <c r="G99" s="50"/>
    </row>
    <row r="100" spans="1:7" ht="39.950000000000003" customHeight="1" x14ac:dyDescent="0.35">
      <c r="A100" s="9" t="s">
        <v>88</v>
      </c>
      <c r="B100" s="48" t="s">
        <v>89</v>
      </c>
      <c r="C100" s="49"/>
      <c r="D100" s="49"/>
      <c r="E100" s="49"/>
      <c r="F100" s="49"/>
      <c r="G100" s="50"/>
    </row>
    <row r="101" spans="1:7" x14ac:dyDescent="0.35">
      <c r="A101" s="51" t="s">
        <v>116</v>
      </c>
      <c r="B101" s="52"/>
      <c r="C101" s="52"/>
      <c r="D101" s="52"/>
      <c r="E101" s="52"/>
      <c r="F101" s="52"/>
      <c r="G101" s="53"/>
    </row>
    <row r="102" spans="1:7" x14ac:dyDescent="0.35">
      <c r="A102" s="9" t="s">
        <v>86</v>
      </c>
      <c r="B102" s="54"/>
      <c r="C102" s="55"/>
      <c r="D102" s="55"/>
      <c r="E102" s="55"/>
      <c r="F102" s="55"/>
      <c r="G102" s="56"/>
    </row>
    <row r="103" spans="1:7" x14ac:dyDescent="0.35">
      <c r="A103" s="9" t="s">
        <v>87</v>
      </c>
      <c r="B103" s="54"/>
      <c r="C103" s="55"/>
      <c r="D103" s="55"/>
      <c r="E103" s="55"/>
      <c r="F103" s="55"/>
      <c r="G103" s="56"/>
    </row>
    <row r="104" spans="1:7" ht="39.950000000000003" customHeight="1" x14ac:dyDescent="0.35">
      <c r="A104" s="9" t="s">
        <v>88</v>
      </c>
      <c r="B104" s="48" t="s">
        <v>89</v>
      </c>
      <c r="C104" s="49"/>
      <c r="D104" s="49"/>
      <c r="E104" s="49"/>
      <c r="F104" s="49"/>
      <c r="G104" s="50"/>
    </row>
    <row r="105" spans="1:7" x14ac:dyDescent="0.35">
      <c r="A105" s="51" t="s">
        <v>120</v>
      </c>
      <c r="B105" s="52"/>
      <c r="C105" s="52"/>
      <c r="D105" s="52"/>
      <c r="E105" s="52"/>
      <c r="F105" s="52"/>
      <c r="G105" s="53"/>
    </row>
    <row r="106" spans="1:7" x14ac:dyDescent="0.35">
      <c r="A106" s="9" t="s">
        <v>86</v>
      </c>
      <c r="B106" s="54"/>
      <c r="C106" s="55"/>
      <c r="D106" s="55"/>
      <c r="E106" s="55"/>
      <c r="F106" s="55"/>
      <c r="G106" s="56"/>
    </row>
    <row r="107" spans="1:7" x14ac:dyDescent="0.35">
      <c r="A107" s="9" t="s">
        <v>87</v>
      </c>
      <c r="B107" s="54"/>
      <c r="C107" s="55"/>
      <c r="D107" s="55"/>
      <c r="E107" s="55"/>
      <c r="F107" s="55"/>
      <c r="G107" s="56"/>
    </row>
    <row r="108" spans="1:7" ht="39.950000000000003" customHeight="1" x14ac:dyDescent="0.35">
      <c r="A108" s="9" t="s">
        <v>88</v>
      </c>
      <c r="B108" s="48" t="s">
        <v>89</v>
      </c>
      <c r="C108" s="49"/>
      <c r="D108" s="49"/>
      <c r="E108" s="49"/>
      <c r="F108" s="49"/>
      <c r="G108" s="50"/>
    </row>
    <row r="109" spans="1:7" x14ac:dyDescent="0.35">
      <c r="A109" s="51" t="s">
        <v>124</v>
      </c>
      <c r="B109" s="52"/>
      <c r="C109" s="52"/>
      <c r="D109" s="52"/>
      <c r="E109" s="52"/>
      <c r="F109" s="52"/>
      <c r="G109" s="53"/>
    </row>
    <row r="110" spans="1:7" ht="39.950000000000003" customHeight="1" x14ac:dyDescent="0.35">
      <c r="A110" s="9" t="s">
        <v>86</v>
      </c>
      <c r="B110" s="48" t="s">
        <v>131</v>
      </c>
      <c r="C110" s="49"/>
      <c r="D110" s="49"/>
      <c r="E110" s="49"/>
      <c r="F110" s="49"/>
      <c r="G110" s="50"/>
    </row>
    <row r="111" spans="1:7" ht="39.950000000000003" customHeight="1" x14ac:dyDescent="0.35">
      <c r="A111" s="9" t="s">
        <v>87</v>
      </c>
      <c r="B111" s="48" t="s">
        <v>132</v>
      </c>
      <c r="C111" s="49"/>
      <c r="D111" s="49"/>
      <c r="E111" s="49"/>
      <c r="F111" s="49"/>
      <c r="G111" s="50"/>
    </row>
    <row r="112" spans="1:7" ht="39.950000000000003" customHeight="1" x14ac:dyDescent="0.35">
      <c r="A112" s="9" t="s">
        <v>88</v>
      </c>
      <c r="B112" s="48" t="s">
        <v>89</v>
      </c>
      <c r="C112" s="49"/>
      <c r="D112" s="49"/>
      <c r="E112" s="49"/>
      <c r="F112" s="49"/>
      <c r="G112" s="50"/>
    </row>
    <row r="113" spans="1:7" x14ac:dyDescent="0.35">
      <c r="A113" s="51" t="s">
        <v>128</v>
      </c>
      <c r="B113" s="52"/>
      <c r="C113" s="52"/>
      <c r="D113" s="52"/>
      <c r="E113" s="52"/>
      <c r="F113" s="52"/>
      <c r="G113" s="53"/>
    </row>
    <row r="114" spans="1:7" x14ac:dyDescent="0.35">
      <c r="A114" s="9" t="s">
        <v>86</v>
      </c>
      <c r="B114" s="54"/>
      <c r="C114" s="55"/>
      <c r="D114" s="55"/>
      <c r="E114" s="55"/>
      <c r="F114" s="55"/>
      <c r="G114" s="56"/>
    </row>
    <row r="115" spans="1:7" x14ac:dyDescent="0.35">
      <c r="A115" s="9" t="s">
        <v>87</v>
      </c>
      <c r="B115" s="54"/>
      <c r="C115" s="55"/>
      <c r="D115" s="55"/>
      <c r="E115" s="55"/>
      <c r="F115" s="55"/>
      <c r="G115" s="56"/>
    </row>
    <row r="116" spans="1:7" ht="39.950000000000003" customHeight="1" x14ac:dyDescent="0.35">
      <c r="A116" s="9" t="s">
        <v>88</v>
      </c>
      <c r="B116" s="48" t="s">
        <v>89</v>
      </c>
      <c r="C116" s="49"/>
      <c r="D116" s="49"/>
      <c r="E116" s="49"/>
      <c r="F116" s="49"/>
      <c r="G116" s="50"/>
    </row>
    <row r="117" spans="1:7" x14ac:dyDescent="0.35">
      <c r="A117" s="57"/>
      <c r="B117" s="58"/>
      <c r="C117" s="58"/>
      <c r="D117" s="58"/>
      <c r="E117" s="58"/>
      <c r="F117" s="58"/>
      <c r="G117" s="59"/>
    </row>
    <row r="118" spans="1:7" x14ac:dyDescent="0.35">
      <c r="A118" s="60" t="s">
        <v>90</v>
      </c>
      <c r="B118" s="61"/>
      <c r="C118" s="61"/>
      <c r="D118" s="61"/>
      <c r="E118" s="61"/>
      <c r="F118" s="61"/>
      <c r="G118" s="62"/>
    </row>
    <row r="119" spans="1:7" x14ac:dyDescent="0.35">
      <c r="A119" s="51" t="s">
        <v>101</v>
      </c>
      <c r="B119" s="52"/>
      <c r="C119" s="52"/>
      <c r="D119" s="52"/>
      <c r="E119" s="52"/>
      <c r="F119" s="52"/>
      <c r="G119" s="53"/>
    </row>
    <row r="120" spans="1:7" x14ac:dyDescent="0.35">
      <c r="A120" s="9" t="s">
        <v>91</v>
      </c>
      <c r="B120" s="54"/>
      <c r="C120" s="55"/>
      <c r="D120" s="55"/>
      <c r="E120" s="55"/>
      <c r="F120" s="55"/>
      <c r="G120" s="56"/>
    </row>
    <row r="121" spans="1:7" x14ac:dyDescent="0.35">
      <c r="A121" s="9" t="s">
        <v>92</v>
      </c>
      <c r="B121" s="54"/>
      <c r="C121" s="55"/>
      <c r="D121" s="55"/>
      <c r="E121" s="55"/>
      <c r="F121" s="55"/>
      <c r="G121" s="56"/>
    </row>
    <row r="122" spans="1:7" x14ac:dyDescent="0.35">
      <c r="A122" s="9" t="s">
        <v>93</v>
      </c>
      <c r="B122" s="48" t="s">
        <v>58</v>
      </c>
      <c r="C122" s="49"/>
      <c r="D122" s="49"/>
      <c r="E122" s="49"/>
      <c r="F122" s="49"/>
      <c r="G122" s="50"/>
    </row>
    <row r="123" spans="1:7" x14ac:dyDescent="0.35">
      <c r="A123" s="51" t="s">
        <v>104</v>
      </c>
      <c r="B123" s="52"/>
      <c r="C123" s="52"/>
      <c r="D123" s="52"/>
      <c r="E123" s="52"/>
      <c r="F123" s="52"/>
      <c r="G123" s="53"/>
    </row>
    <row r="124" spans="1:7" x14ac:dyDescent="0.35">
      <c r="A124" s="9" t="s">
        <v>91</v>
      </c>
      <c r="B124" s="54"/>
      <c r="C124" s="55"/>
      <c r="D124" s="55"/>
      <c r="E124" s="55"/>
      <c r="F124" s="55"/>
      <c r="G124" s="56"/>
    </row>
    <row r="125" spans="1:7" x14ac:dyDescent="0.35">
      <c r="A125" s="9" t="s">
        <v>92</v>
      </c>
      <c r="B125" s="54"/>
      <c r="C125" s="55"/>
      <c r="D125" s="55"/>
      <c r="E125" s="55"/>
      <c r="F125" s="55"/>
      <c r="G125" s="56"/>
    </row>
    <row r="126" spans="1:7" x14ac:dyDescent="0.35">
      <c r="A126" s="9" t="s">
        <v>93</v>
      </c>
      <c r="B126" s="48" t="s">
        <v>58</v>
      </c>
      <c r="C126" s="49"/>
      <c r="D126" s="49"/>
      <c r="E126" s="49"/>
      <c r="F126" s="49"/>
      <c r="G126" s="50"/>
    </row>
    <row r="127" spans="1:7" x14ac:dyDescent="0.35">
      <c r="A127" s="51" t="s">
        <v>108</v>
      </c>
      <c r="B127" s="52"/>
      <c r="C127" s="52"/>
      <c r="D127" s="52"/>
      <c r="E127" s="52"/>
      <c r="F127" s="52"/>
      <c r="G127" s="53"/>
    </row>
    <row r="128" spans="1:7" x14ac:dyDescent="0.35">
      <c r="A128" s="9" t="s">
        <v>91</v>
      </c>
      <c r="B128" s="54"/>
      <c r="C128" s="55"/>
      <c r="D128" s="55"/>
      <c r="E128" s="55"/>
      <c r="F128" s="55"/>
      <c r="G128" s="56"/>
    </row>
    <row r="129" spans="1:7" x14ac:dyDescent="0.35">
      <c r="A129" s="9" t="s">
        <v>92</v>
      </c>
      <c r="B129" s="54"/>
      <c r="C129" s="55"/>
      <c r="D129" s="55"/>
      <c r="E129" s="55"/>
      <c r="F129" s="55"/>
      <c r="G129" s="56"/>
    </row>
    <row r="130" spans="1:7" x14ac:dyDescent="0.35">
      <c r="A130" s="9" t="s">
        <v>93</v>
      </c>
      <c r="B130" s="48" t="s">
        <v>58</v>
      </c>
      <c r="C130" s="49"/>
      <c r="D130" s="49"/>
      <c r="E130" s="49"/>
      <c r="F130" s="49"/>
      <c r="G130" s="50"/>
    </row>
    <row r="131" spans="1:7" x14ac:dyDescent="0.35">
      <c r="A131" s="51" t="s">
        <v>112</v>
      </c>
      <c r="B131" s="52"/>
      <c r="C131" s="52"/>
      <c r="D131" s="52"/>
      <c r="E131" s="52"/>
      <c r="F131" s="52"/>
      <c r="G131" s="53"/>
    </row>
    <row r="132" spans="1:7" x14ac:dyDescent="0.35">
      <c r="A132" s="9" t="s">
        <v>91</v>
      </c>
      <c r="B132" s="54"/>
      <c r="C132" s="55"/>
      <c r="D132" s="55"/>
      <c r="E132" s="55"/>
      <c r="F132" s="55"/>
      <c r="G132" s="56"/>
    </row>
    <row r="133" spans="1:7" x14ac:dyDescent="0.35">
      <c r="A133" s="9" t="s">
        <v>92</v>
      </c>
      <c r="B133" s="54"/>
      <c r="C133" s="55"/>
      <c r="D133" s="55"/>
      <c r="E133" s="55"/>
      <c r="F133" s="55"/>
      <c r="G133" s="56"/>
    </row>
    <row r="134" spans="1:7" x14ac:dyDescent="0.35">
      <c r="A134" s="9" t="s">
        <v>93</v>
      </c>
      <c r="B134" s="48" t="s">
        <v>58</v>
      </c>
      <c r="C134" s="49"/>
      <c r="D134" s="49"/>
      <c r="E134" s="49"/>
      <c r="F134" s="49"/>
      <c r="G134" s="50"/>
    </row>
    <row r="135" spans="1:7" x14ac:dyDescent="0.35">
      <c r="A135" s="51" t="s">
        <v>116</v>
      </c>
      <c r="B135" s="52"/>
      <c r="C135" s="52"/>
      <c r="D135" s="52"/>
      <c r="E135" s="52"/>
      <c r="F135" s="52"/>
      <c r="G135" s="53"/>
    </row>
    <row r="136" spans="1:7" x14ac:dyDescent="0.35">
      <c r="A136" s="9" t="s">
        <v>91</v>
      </c>
      <c r="B136" s="54"/>
      <c r="C136" s="55"/>
      <c r="D136" s="55"/>
      <c r="E136" s="55"/>
      <c r="F136" s="55"/>
      <c r="G136" s="56"/>
    </row>
    <row r="137" spans="1:7" x14ac:dyDescent="0.35">
      <c r="A137" s="9" t="s">
        <v>92</v>
      </c>
      <c r="B137" s="54"/>
      <c r="C137" s="55"/>
      <c r="D137" s="55"/>
      <c r="E137" s="55"/>
      <c r="F137" s="55"/>
      <c r="G137" s="56"/>
    </row>
    <row r="138" spans="1:7" x14ac:dyDescent="0.35">
      <c r="A138" s="9" t="s">
        <v>93</v>
      </c>
      <c r="B138" s="48" t="s">
        <v>58</v>
      </c>
      <c r="C138" s="49"/>
      <c r="D138" s="49"/>
      <c r="E138" s="49"/>
      <c r="F138" s="49"/>
      <c r="G138" s="50"/>
    </row>
    <row r="139" spans="1:7" x14ac:dyDescent="0.35">
      <c r="A139" s="51" t="s">
        <v>120</v>
      </c>
      <c r="B139" s="52"/>
      <c r="C139" s="52"/>
      <c r="D139" s="52"/>
      <c r="E139" s="52"/>
      <c r="F139" s="52"/>
      <c r="G139" s="53"/>
    </row>
    <row r="140" spans="1:7" x14ac:dyDescent="0.35">
      <c r="A140" s="9" t="s">
        <v>91</v>
      </c>
      <c r="B140" s="54"/>
      <c r="C140" s="55"/>
      <c r="D140" s="55"/>
      <c r="E140" s="55"/>
      <c r="F140" s="55"/>
      <c r="G140" s="56"/>
    </row>
    <row r="141" spans="1:7" x14ac:dyDescent="0.35">
      <c r="A141" s="9" t="s">
        <v>92</v>
      </c>
      <c r="B141" s="54"/>
      <c r="C141" s="55"/>
      <c r="D141" s="55"/>
      <c r="E141" s="55"/>
      <c r="F141" s="55"/>
      <c r="G141" s="56"/>
    </row>
    <row r="142" spans="1:7" x14ac:dyDescent="0.35">
      <c r="A142" s="9" t="s">
        <v>93</v>
      </c>
      <c r="B142" s="48" t="s">
        <v>58</v>
      </c>
      <c r="C142" s="49"/>
      <c r="D142" s="49"/>
      <c r="E142" s="49"/>
      <c r="F142" s="49"/>
      <c r="G142" s="50"/>
    </row>
    <row r="143" spans="1:7" x14ac:dyDescent="0.35">
      <c r="A143" s="51" t="s">
        <v>124</v>
      </c>
      <c r="B143" s="52"/>
      <c r="C143" s="52"/>
      <c r="D143" s="52"/>
      <c r="E143" s="52"/>
      <c r="F143" s="52"/>
      <c r="G143" s="53"/>
    </row>
    <row r="144" spans="1:7" x14ac:dyDescent="0.35">
      <c r="A144" s="9" t="s">
        <v>91</v>
      </c>
      <c r="B144" s="54"/>
      <c r="C144" s="55"/>
      <c r="D144" s="55"/>
      <c r="E144" s="55"/>
      <c r="F144" s="55"/>
      <c r="G144" s="56"/>
    </row>
    <row r="145" spans="1:7" x14ac:dyDescent="0.35">
      <c r="A145" s="9" t="s">
        <v>92</v>
      </c>
      <c r="B145" s="54"/>
      <c r="C145" s="55"/>
      <c r="D145" s="55"/>
      <c r="E145" s="55"/>
      <c r="F145" s="55"/>
      <c r="G145" s="56"/>
    </row>
    <row r="146" spans="1:7" x14ac:dyDescent="0.35">
      <c r="A146" s="9" t="s">
        <v>93</v>
      </c>
      <c r="B146" s="48" t="s">
        <v>58</v>
      </c>
      <c r="C146" s="49"/>
      <c r="D146" s="49"/>
      <c r="E146" s="49"/>
      <c r="F146" s="49"/>
      <c r="G146" s="50"/>
    </row>
    <row r="147" spans="1:7" x14ac:dyDescent="0.35">
      <c r="A147" s="51" t="s">
        <v>128</v>
      </c>
      <c r="B147" s="52"/>
      <c r="C147" s="52"/>
      <c r="D147" s="52"/>
      <c r="E147" s="52"/>
      <c r="F147" s="52"/>
      <c r="G147" s="53"/>
    </row>
    <row r="148" spans="1:7" x14ac:dyDescent="0.35">
      <c r="A148" s="9" t="s">
        <v>91</v>
      </c>
      <c r="B148" s="54"/>
      <c r="C148" s="55"/>
      <c r="D148" s="55"/>
      <c r="E148" s="55"/>
      <c r="F148" s="55"/>
      <c r="G148" s="56"/>
    </row>
    <row r="149" spans="1:7" x14ac:dyDescent="0.35">
      <c r="A149" s="9" t="s">
        <v>92</v>
      </c>
      <c r="B149" s="54"/>
      <c r="C149" s="55"/>
      <c r="D149" s="55"/>
      <c r="E149" s="55"/>
      <c r="F149" s="55"/>
      <c r="G149" s="56"/>
    </row>
    <row r="150" spans="1:7" x14ac:dyDescent="0.35">
      <c r="A150" s="9" t="s">
        <v>93</v>
      </c>
      <c r="B150" s="48" t="s">
        <v>58</v>
      </c>
      <c r="C150" s="49"/>
      <c r="D150" s="49"/>
      <c r="E150" s="49"/>
      <c r="F150" s="49"/>
      <c r="G150" s="50"/>
    </row>
    <row r="151" spans="1:7" x14ac:dyDescent="0.35">
      <c r="A151" s="57"/>
      <c r="B151" s="58"/>
      <c r="C151" s="58"/>
      <c r="D151" s="58"/>
      <c r="E151" s="58"/>
      <c r="F151" s="58"/>
      <c r="G151" s="59"/>
    </row>
    <row r="152" spans="1:7" ht="39.950000000000003" customHeight="1" x14ac:dyDescent="0.35">
      <c r="A152" s="47" t="s">
        <v>94</v>
      </c>
      <c r="B152" s="47"/>
      <c r="C152" s="47"/>
      <c r="D152" s="47"/>
      <c r="E152" s="47"/>
      <c r="F152" s="47"/>
      <c r="G152" s="47"/>
    </row>
  </sheetData>
  <mergeCells count="190">
    <mergeCell ref="A1:C1"/>
    <mergeCell ref="D1:G1"/>
    <mergeCell ref="A2:G2"/>
    <mergeCell ref="A3:G3"/>
    <mergeCell ref="A4:C4"/>
    <mergeCell ref="D4:G4"/>
    <mergeCell ref="A8:G8"/>
    <mergeCell ref="A9:B9"/>
    <mergeCell ref="C9:D9"/>
    <mergeCell ref="A10:B10"/>
    <mergeCell ref="C10:D10"/>
    <mergeCell ref="A11:B11"/>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6:G86"/>
    <mergeCell ref="B87:G87"/>
    <mergeCell ref="B88:G88"/>
    <mergeCell ref="A89:G89"/>
    <mergeCell ref="B90:G90"/>
    <mergeCell ref="B91:G91"/>
    <mergeCell ref="B82:B83"/>
    <mergeCell ref="C82:C83"/>
    <mergeCell ref="D82:D83"/>
    <mergeCell ref="E82:E83"/>
    <mergeCell ref="A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222"/>
  <sheetViews>
    <sheetView showGridLines="0" workbookViewId="0">
      <selection sqref="A1:C1"/>
    </sheetView>
  </sheetViews>
  <sheetFormatPr baseColWidth="10" defaultRowHeight="18" x14ac:dyDescent="0.35"/>
  <cols>
    <col min="1" max="3" width="44.8984375" bestFit="1" customWidth="1"/>
    <col min="4" max="4" width="13.3984375" customWidth="1"/>
    <col min="5" max="5" width="20.59765625" customWidth="1"/>
    <col min="6" max="6" width="16.3984375" customWidth="1"/>
    <col min="7" max="7" width="7.09765625" customWidth="1"/>
  </cols>
  <sheetData>
    <row r="1" spans="1:7" ht="24.75" thickBot="1" x14ac:dyDescent="0.5">
      <c r="A1" s="114" t="s">
        <v>0</v>
      </c>
      <c r="B1" s="114"/>
      <c r="C1" s="114"/>
      <c r="D1" s="115" t="s">
        <v>1</v>
      </c>
      <c r="E1" s="115"/>
      <c r="F1" s="115"/>
      <c r="G1" s="115"/>
    </row>
    <row r="2" spans="1:7" ht="18.75" thickTop="1" x14ac:dyDescent="0.35">
      <c r="A2" s="116"/>
      <c r="B2" s="116"/>
      <c r="C2" s="116"/>
      <c r="D2" s="116"/>
      <c r="E2" s="116"/>
      <c r="F2" s="116"/>
      <c r="G2" s="116"/>
    </row>
    <row r="3" spans="1:7" x14ac:dyDescent="0.35">
      <c r="A3" s="88" t="s">
        <v>2</v>
      </c>
      <c r="B3" s="89"/>
      <c r="C3" s="89"/>
      <c r="D3" s="89"/>
      <c r="E3" s="89"/>
      <c r="F3" s="89"/>
      <c r="G3" s="90"/>
    </row>
    <row r="4" spans="1:7" ht="44.25" customHeight="1" x14ac:dyDescent="0.35">
      <c r="A4" s="104" t="s">
        <v>3</v>
      </c>
      <c r="B4" s="105"/>
      <c r="C4" s="106"/>
      <c r="D4" s="101" t="s">
        <v>406</v>
      </c>
      <c r="E4" s="102"/>
      <c r="F4" s="102"/>
      <c r="G4" s="103"/>
    </row>
    <row r="5" spans="1:7" ht="29.25" customHeight="1" x14ac:dyDescent="0.35">
      <c r="A5" s="12" t="s">
        <v>5</v>
      </c>
      <c r="B5" s="13"/>
      <c r="C5" s="14"/>
      <c r="D5" s="101" t="s">
        <v>6</v>
      </c>
      <c r="E5" s="102"/>
      <c r="F5" s="102"/>
      <c r="G5" s="103"/>
    </row>
    <row r="6" spans="1:7" ht="29.25" customHeight="1" x14ac:dyDescent="0.35">
      <c r="A6" s="104" t="s">
        <v>7</v>
      </c>
      <c r="B6" s="105"/>
      <c r="C6" s="106"/>
      <c r="D6" s="74" t="s">
        <v>339</v>
      </c>
      <c r="E6" s="107"/>
      <c r="F6" s="107"/>
      <c r="G6" s="75"/>
    </row>
    <row r="7" spans="1:7" ht="39.950000000000003" customHeight="1" x14ac:dyDescent="0.35">
      <c r="A7" s="104" t="s">
        <v>9</v>
      </c>
      <c r="B7" s="105"/>
      <c r="C7" s="106"/>
      <c r="D7" s="108" t="s">
        <v>18</v>
      </c>
      <c r="E7" s="109"/>
      <c r="F7" s="109"/>
      <c r="G7" s="110"/>
    </row>
    <row r="8" spans="1:7" x14ac:dyDescent="0.35">
      <c r="A8" s="60" t="s">
        <v>10</v>
      </c>
      <c r="B8" s="61"/>
      <c r="C8" s="61"/>
      <c r="D8" s="61"/>
      <c r="E8" s="61"/>
      <c r="F8" s="61"/>
      <c r="G8" s="62"/>
    </row>
    <row r="9" spans="1:7" x14ac:dyDescent="0.35">
      <c r="A9" s="57"/>
      <c r="B9" s="59"/>
      <c r="C9" s="117" t="s">
        <v>11</v>
      </c>
      <c r="D9" s="118"/>
      <c r="E9" s="1" t="s">
        <v>12</v>
      </c>
      <c r="F9" s="1" t="s">
        <v>13</v>
      </c>
      <c r="G9" s="1" t="s">
        <v>14</v>
      </c>
    </row>
    <row r="10" spans="1:7" ht="28.5" x14ac:dyDescent="0.35">
      <c r="A10" s="57"/>
      <c r="B10" s="59"/>
      <c r="C10" s="99" t="s">
        <v>15</v>
      </c>
      <c r="D10" s="100"/>
      <c r="E10" s="2" t="s">
        <v>15</v>
      </c>
      <c r="F10" s="2" t="s">
        <v>15</v>
      </c>
      <c r="G10" s="2" t="s">
        <v>16</v>
      </c>
    </row>
    <row r="11" spans="1:7" x14ac:dyDescent="0.35">
      <c r="A11" s="91" t="s">
        <v>17</v>
      </c>
      <c r="B11" s="92"/>
      <c r="C11" s="15"/>
      <c r="D11" s="16" t="s">
        <v>18</v>
      </c>
      <c r="E11" s="17" t="s">
        <v>18</v>
      </c>
      <c r="F11" s="17" t="s">
        <v>18</v>
      </c>
      <c r="G11" s="17" t="s">
        <v>18</v>
      </c>
    </row>
    <row r="12" spans="1:7" x14ac:dyDescent="0.35">
      <c r="A12" s="91" t="s">
        <v>19</v>
      </c>
      <c r="B12" s="92"/>
      <c r="C12" s="15"/>
      <c r="D12" s="16" t="s">
        <v>18</v>
      </c>
      <c r="E12" s="17" t="s">
        <v>18</v>
      </c>
      <c r="F12" s="17" t="s">
        <v>18</v>
      </c>
      <c r="G12" s="17" t="s">
        <v>18</v>
      </c>
    </row>
    <row r="13" spans="1:7" x14ac:dyDescent="0.35">
      <c r="A13" s="88" t="s">
        <v>20</v>
      </c>
      <c r="B13" s="89"/>
      <c r="C13" s="89"/>
      <c r="D13" s="89"/>
      <c r="E13" s="89"/>
      <c r="F13" s="89"/>
      <c r="G13" s="90"/>
    </row>
    <row r="14" spans="1:7" x14ac:dyDescent="0.35">
      <c r="A14" s="93" t="s">
        <v>21</v>
      </c>
      <c r="B14" s="94"/>
      <c r="C14" s="94"/>
      <c r="D14" s="94"/>
      <c r="E14" s="94"/>
      <c r="F14" s="94"/>
      <c r="G14" s="95"/>
    </row>
    <row r="15" spans="1:7" x14ac:dyDescent="0.35">
      <c r="A15" s="96" t="s">
        <v>22</v>
      </c>
      <c r="B15" s="97"/>
      <c r="C15" s="97"/>
      <c r="D15" s="97"/>
      <c r="E15" s="97"/>
      <c r="F15" s="97"/>
      <c r="G15" s="98"/>
    </row>
    <row r="16" spans="1:7" x14ac:dyDescent="0.35">
      <c r="A16" s="60" t="s">
        <v>23</v>
      </c>
      <c r="B16" s="61"/>
      <c r="C16" s="61"/>
      <c r="D16" s="61"/>
      <c r="E16" s="61"/>
      <c r="F16" s="61"/>
      <c r="G16" s="62"/>
    </row>
    <row r="17" spans="1:7" x14ac:dyDescent="0.35">
      <c r="A17" s="111" t="s">
        <v>24</v>
      </c>
      <c r="B17" s="112"/>
      <c r="C17" s="112"/>
      <c r="D17" s="112"/>
      <c r="E17" s="112"/>
      <c r="F17" s="112"/>
      <c r="G17" s="113"/>
    </row>
    <row r="18" spans="1:7" x14ac:dyDescent="0.35">
      <c r="A18" s="76" t="s">
        <v>25</v>
      </c>
      <c r="B18" s="77"/>
      <c r="C18" s="77"/>
      <c r="D18" s="77"/>
      <c r="E18" s="77"/>
      <c r="F18" s="77"/>
      <c r="G18" s="78"/>
    </row>
    <row r="19" spans="1:7" x14ac:dyDescent="0.35">
      <c r="A19" s="79" t="s">
        <v>26</v>
      </c>
      <c r="B19" s="80"/>
      <c r="C19" s="80"/>
      <c r="D19" s="80"/>
      <c r="E19" s="80"/>
      <c r="F19" s="80"/>
      <c r="G19" s="81"/>
    </row>
    <row r="20" spans="1:7" x14ac:dyDescent="0.35">
      <c r="A20" s="82" t="s">
        <v>27</v>
      </c>
      <c r="B20" s="83"/>
      <c r="C20" s="83"/>
      <c r="D20" s="83"/>
      <c r="E20" s="83"/>
      <c r="F20" s="83"/>
      <c r="G20" s="84"/>
    </row>
    <row r="21" spans="1:7" x14ac:dyDescent="0.35">
      <c r="A21" s="85" t="s">
        <v>28</v>
      </c>
      <c r="B21" s="86"/>
      <c r="C21" s="86"/>
      <c r="D21" s="86"/>
      <c r="E21" s="86"/>
      <c r="F21" s="86"/>
      <c r="G21" s="87"/>
    </row>
    <row r="22" spans="1:7" x14ac:dyDescent="0.35">
      <c r="A22" s="88" t="s">
        <v>29</v>
      </c>
      <c r="B22" s="89"/>
      <c r="C22" s="89"/>
      <c r="D22" s="89"/>
      <c r="E22" s="89"/>
      <c r="F22" s="89"/>
      <c r="G22" s="90"/>
    </row>
    <row r="23" spans="1:7" x14ac:dyDescent="0.35">
      <c r="A23" s="74" t="s">
        <v>30</v>
      </c>
      <c r="B23" s="75"/>
      <c r="C23" s="48" t="s">
        <v>31</v>
      </c>
      <c r="D23" s="49"/>
      <c r="E23" s="49"/>
      <c r="F23" s="49"/>
      <c r="G23" s="50"/>
    </row>
    <row r="24" spans="1:7" x14ac:dyDescent="0.35">
      <c r="A24" s="74" t="s">
        <v>32</v>
      </c>
      <c r="B24" s="75"/>
      <c r="C24" s="48" t="s">
        <v>33</v>
      </c>
      <c r="D24" s="49"/>
      <c r="E24" s="49"/>
      <c r="F24" s="49"/>
      <c r="G24" s="50"/>
    </row>
    <row r="25" spans="1:7" x14ac:dyDescent="0.35">
      <c r="A25" s="74" t="s">
        <v>34</v>
      </c>
      <c r="B25" s="75"/>
      <c r="C25" s="48" t="s">
        <v>35</v>
      </c>
      <c r="D25" s="49"/>
      <c r="E25" s="49"/>
      <c r="F25" s="49"/>
      <c r="G25" s="50"/>
    </row>
    <row r="26" spans="1:7" x14ac:dyDescent="0.35">
      <c r="A26" s="74" t="s">
        <v>36</v>
      </c>
      <c r="B26" s="75"/>
      <c r="C26" s="48" t="s">
        <v>237</v>
      </c>
      <c r="D26" s="49"/>
      <c r="E26" s="49"/>
      <c r="F26" s="49"/>
      <c r="G26" s="50"/>
    </row>
    <row r="27" spans="1:7" x14ac:dyDescent="0.35">
      <c r="A27" s="60" t="s">
        <v>38</v>
      </c>
      <c r="B27" s="61"/>
      <c r="C27" s="61"/>
      <c r="D27" s="61"/>
      <c r="E27" s="61"/>
      <c r="F27" s="61"/>
      <c r="G27" s="62"/>
    </row>
    <row r="28" spans="1:7" x14ac:dyDescent="0.35">
      <c r="A28" s="68" t="s">
        <v>39</v>
      </c>
      <c r="B28" s="69"/>
      <c r="C28" s="69"/>
      <c r="D28" s="69"/>
      <c r="E28" s="69"/>
      <c r="F28" s="69"/>
      <c r="G28" s="70"/>
    </row>
    <row r="29" spans="1:7" x14ac:dyDescent="0.35">
      <c r="A29" s="71" t="s">
        <v>40</v>
      </c>
      <c r="B29" s="72"/>
      <c r="C29" s="72"/>
      <c r="D29" s="72"/>
      <c r="E29" s="73"/>
      <c r="F29" s="71" t="s">
        <v>41</v>
      </c>
      <c r="G29" s="73"/>
    </row>
    <row r="30" spans="1:7" x14ac:dyDescent="0.35">
      <c r="A30" s="65" t="s">
        <v>42</v>
      </c>
      <c r="B30" s="65" t="s">
        <v>43</v>
      </c>
      <c r="C30" s="65" t="s">
        <v>44</v>
      </c>
      <c r="D30" s="65" t="s">
        <v>45</v>
      </c>
      <c r="E30" s="65" t="s">
        <v>46</v>
      </c>
      <c r="F30" s="3" t="s">
        <v>47</v>
      </c>
      <c r="G30" s="3">
        <v>0.66</v>
      </c>
    </row>
    <row r="31" spans="1:7" x14ac:dyDescent="0.35">
      <c r="A31" s="66"/>
      <c r="B31" s="66"/>
      <c r="C31" s="66"/>
      <c r="D31" s="66"/>
      <c r="E31" s="66"/>
      <c r="F31" s="3" t="s">
        <v>48</v>
      </c>
      <c r="G31" s="3">
        <v>0.66</v>
      </c>
    </row>
    <row r="32" spans="1:7" x14ac:dyDescent="0.35">
      <c r="A32" s="66"/>
      <c r="B32" s="66"/>
      <c r="C32" s="66"/>
      <c r="D32" s="66"/>
      <c r="E32" s="66"/>
      <c r="F32" s="3" t="s">
        <v>49</v>
      </c>
      <c r="G32" s="3">
        <v>0</v>
      </c>
    </row>
    <row r="33" spans="1:7" x14ac:dyDescent="0.35">
      <c r="A33" s="67"/>
      <c r="B33" s="67"/>
      <c r="C33" s="67"/>
      <c r="D33" s="67"/>
      <c r="E33" s="67"/>
      <c r="F33" s="3" t="s">
        <v>50</v>
      </c>
      <c r="G33" s="3">
        <v>0</v>
      </c>
    </row>
    <row r="34" spans="1:7" x14ac:dyDescent="0.35">
      <c r="A34" s="4"/>
      <c r="B34" s="63" t="s">
        <v>238</v>
      </c>
      <c r="C34" s="63" t="s">
        <v>239</v>
      </c>
      <c r="D34" s="63" t="s">
        <v>53</v>
      </c>
      <c r="E34" s="63" t="s">
        <v>54</v>
      </c>
      <c r="F34" s="3" t="s">
        <v>55</v>
      </c>
      <c r="G34" s="5"/>
    </row>
    <row r="35" spans="1:7" ht="55.5" x14ac:dyDescent="0.35">
      <c r="A35" s="7" t="s">
        <v>240</v>
      </c>
      <c r="B35" s="64"/>
      <c r="C35" s="64"/>
      <c r="D35" s="64"/>
      <c r="E35" s="64"/>
      <c r="F35" s="3" t="s">
        <v>57</v>
      </c>
      <c r="G35" s="8" t="s">
        <v>58</v>
      </c>
    </row>
    <row r="36" spans="1:7" x14ac:dyDescent="0.35">
      <c r="A36" s="65" t="s">
        <v>42</v>
      </c>
      <c r="B36" s="65" t="s">
        <v>43</v>
      </c>
      <c r="C36" s="65" t="s">
        <v>44</v>
      </c>
      <c r="D36" s="65" t="s">
        <v>45</v>
      </c>
      <c r="E36" s="65" t="s">
        <v>46</v>
      </c>
      <c r="F36" s="3" t="s">
        <v>47</v>
      </c>
      <c r="G36" s="3">
        <v>0.27</v>
      </c>
    </row>
    <row r="37" spans="1:7" x14ac:dyDescent="0.35">
      <c r="A37" s="66"/>
      <c r="B37" s="66"/>
      <c r="C37" s="66"/>
      <c r="D37" s="66"/>
      <c r="E37" s="66"/>
      <c r="F37" s="3" t="s">
        <v>48</v>
      </c>
      <c r="G37" s="3">
        <v>0.27</v>
      </c>
    </row>
    <row r="38" spans="1:7" x14ac:dyDescent="0.35">
      <c r="A38" s="66"/>
      <c r="B38" s="66"/>
      <c r="C38" s="66"/>
      <c r="D38" s="66"/>
      <c r="E38" s="66"/>
      <c r="F38" s="3" t="s">
        <v>49</v>
      </c>
      <c r="G38" s="3">
        <v>0</v>
      </c>
    </row>
    <row r="39" spans="1:7" x14ac:dyDescent="0.35">
      <c r="A39" s="67"/>
      <c r="B39" s="67"/>
      <c r="C39" s="67"/>
      <c r="D39" s="67"/>
      <c r="E39" s="67"/>
      <c r="F39" s="3" t="s">
        <v>50</v>
      </c>
      <c r="G39" s="3">
        <v>0</v>
      </c>
    </row>
    <row r="40" spans="1:7" x14ac:dyDescent="0.35">
      <c r="A40" s="4"/>
      <c r="B40" s="63" t="s">
        <v>238</v>
      </c>
      <c r="C40" s="63" t="s">
        <v>241</v>
      </c>
      <c r="D40" s="63" t="s">
        <v>53</v>
      </c>
      <c r="E40" s="63" t="s">
        <v>54</v>
      </c>
      <c r="F40" s="3" t="s">
        <v>55</v>
      </c>
      <c r="G40" s="5"/>
    </row>
    <row r="41" spans="1:7" ht="55.5" x14ac:dyDescent="0.35">
      <c r="A41" s="7" t="s">
        <v>242</v>
      </c>
      <c r="B41" s="64"/>
      <c r="C41" s="64"/>
      <c r="D41" s="64"/>
      <c r="E41" s="64"/>
      <c r="F41" s="3" t="s">
        <v>57</v>
      </c>
      <c r="G41" s="8" t="s">
        <v>58</v>
      </c>
    </row>
    <row r="42" spans="1:7" x14ac:dyDescent="0.35">
      <c r="A42" s="68" t="s">
        <v>59</v>
      </c>
      <c r="B42" s="69"/>
      <c r="C42" s="69"/>
      <c r="D42" s="69"/>
      <c r="E42" s="69"/>
      <c r="F42" s="69"/>
      <c r="G42" s="70"/>
    </row>
    <row r="43" spans="1:7" x14ac:dyDescent="0.35">
      <c r="A43" s="71" t="s">
        <v>40</v>
      </c>
      <c r="B43" s="72"/>
      <c r="C43" s="72"/>
      <c r="D43" s="72"/>
      <c r="E43" s="73"/>
      <c r="F43" s="71" t="s">
        <v>41</v>
      </c>
      <c r="G43" s="73"/>
    </row>
    <row r="44" spans="1:7" x14ac:dyDescent="0.35">
      <c r="A44" s="65" t="s">
        <v>42</v>
      </c>
      <c r="B44" s="65" t="s">
        <v>43</v>
      </c>
      <c r="C44" s="65" t="s">
        <v>44</v>
      </c>
      <c r="D44" s="65" t="s">
        <v>45</v>
      </c>
      <c r="E44" s="65" t="s">
        <v>46</v>
      </c>
      <c r="F44" s="3" t="s">
        <v>47</v>
      </c>
      <c r="G44" s="3">
        <v>16.28</v>
      </c>
    </row>
    <row r="45" spans="1:7" x14ac:dyDescent="0.35">
      <c r="A45" s="66"/>
      <c r="B45" s="66"/>
      <c r="C45" s="66"/>
      <c r="D45" s="66"/>
      <c r="E45" s="66"/>
      <c r="F45" s="3" t="s">
        <v>48</v>
      </c>
      <c r="G45" s="3">
        <v>16.28</v>
      </c>
    </row>
    <row r="46" spans="1:7" x14ac:dyDescent="0.35">
      <c r="A46" s="66"/>
      <c r="B46" s="66"/>
      <c r="C46" s="66"/>
      <c r="D46" s="66"/>
      <c r="E46" s="66"/>
      <c r="F46" s="3" t="s">
        <v>49</v>
      </c>
      <c r="G46" s="3">
        <v>0</v>
      </c>
    </row>
    <row r="47" spans="1:7" x14ac:dyDescent="0.35">
      <c r="A47" s="67"/>
      <c r="B47" s="67"/>
      <c r="C47" s="67"/>
      <c r="D47" s="67"/>
      <c r="E47" s="67"/>
      <c r="F47" s="3" t="s">
        <v>50</v>
      </c>
      <c r="G47" s="3">
        <v>0</v>
      </c>
    </row>
    <row r="48" spans="1:7" x14ac:dyDescent="0.35">
      <c r="A48" s="4"/>
      <c r="B48" s="63" t="s">
        <v>243</v>
      </c>
      <c r="C48" s="63" t="s">
        <v>244</v>
      </c>
      <c r="D48" s="63" t="s">
        <v>53</v>
      </c>
      <c r="E48" s="63" t="s">
        <v>54</v>
      </c>
      <c r="F48" s="3" t="s">
        <v>55</v>
      </c>
      <c r="G48" s="5"/>
    </row>
    <row r="49" spans="1:7" ht="42" x14ac:dyDescent="0.35">
      <c r="A49" s="7" t="s">
        <v>245</v>
      </c>
      <c r="B49" s="64"/>
      <c r="C49" s="64"/>
      <c r="D49" s="64"/>
      <c r="E49" s="64"/>
      <c r="F49" s="3" t="s">
        <v>57</v>
      </c>
      <c r="G49" s="8" t="s">
        <v>58</v>
      </c>
    </row>
    <row r="50" spans="1:7" x14ac:dyDescent="0.35">
      <c r="A50" s="65" t="s">
        <v>42</v>
      </c>
      <c r="B50" s="65" t="s">
        <v>43</v>
      </c>
      <c r="C50" s="65" t="s">
        <v>44</v>
      </c>
      <c r="D50" s="65" t="s">
        <v>45</v>
      </c>
      <c r="E50" s="65" t="s">
        <v>46</v>
      </c>
      <c r="F50" s="3" t="s">
        <v>47</v>
      </c>
      <c r="G50" s="3">
        <v>100</v>
      </c>
    </row>
    <row r="51" spans="1:7" x14ac:dyDescent="0.35">
      <c r="A51" s="66"/>
      <c r="B51" s="66"/>
      <c r="C51" s="66"/>
      <c r="D51" s="66"/>
      <c r="E51" s="66"/>
      <c r="F51" s="3" t="s">
        <v>48</v>
      </c>
      <c r="G51" s="3">
        <v>100</v>
      </c>
    </row>
    <row r="52" spans="1:7" x14ac:dyDescent="0.35">
      <c r="A52" s="66"/>
      <c r="B52" s="66"/>
      <c r="C52" s="66"/>
      <c r="D52" s="66"/>
      <c r="E52" s="66"/>
      <c r="F52" s="3" t="s">
        <v>49</v>
      </c>
      <c r="G52" s="3">
        <v>0</v>
      </c>
    </row>
    <row r="53" spans="1:7" x14ac:dyDescent="0.35">
      <c r="A53" s="67"/>
      <c r="B53" s="67"/>
      <c r="C53" s="67"/>
      <c r="D53" s="67"/>
      <c r="E53" s="67"/>
      <c r="F53" s="3" t="s">
        <v>50</v>
      </c>
      <c r="G53" s="3">
        <v>0</v>
      </c>
    </row>
    <row r="54" spans="1:7" x14ac:dyDescent="0.35">
      <c r="A54" s="4"/>
      <c r="B54" s="63" t="s">
        <v>243</v>
      </c>
      <c r="C54" s="63" t="s">
        <v>246</v>
      </c>
      <c r="D54" s="63" t="s">
        <v>53</v>
      </c>
      <c r="E54" s="63" t="s">
        <v>54</v>
      </c>
      <c r="F54" s="3" t="s">
        <v>55</v>
      </c>
      <c r="G54" s="5"/>
    </row>
    <row r="55" spans="1:7" ht="42" x14ac:dyDescent="0.35">
      <c r="A55" s="7" t="s">
        <v>247</v>
      </c>
      <c r="B55" s="64"/>
      <c r="C55" s="64"/>
      <c r="D55" s="64"/>
      <c r="E55" s="64"/>
      <c r="F55" s="3" t="s">
        <v>57</v>
      </c>
      <c r="G55" s="8" t="s">
        <v>58</v>
      </c>
    </row>
    <row r="56" spans="1:7" x14ac:dyDescent="0.35">
      <c r="A56" s="68" t="s">
        <v>63</v>
      </c>
      <c r="B56" s="69"/>
      <c r="C56" s="69"/>
      <c r="D56" s="69"/>
      <c r="E56" s="69"/>
      <c r="F56" s="69"/>
      <c r="G56" s="70"/>
    </row>
    <row r="57" spans="1:7" x14ac:dyDescent="0.35">
      <c r="A57" s="71" t="s">
        <v>40</v>
      </c>
      <c r="B57" s="72"/>
      <c r="C57" s="72"/>
      <c r="D57" s="72"/>
      <c r="E57" s="73"/>
      <c r="F57" s="71" t="s">
        <v>41</v>
      </c>
      <c r="G57" s="73"/>
    </row>
    <row r="58" spans="1:7" x14ac:dyDescent="0.35">
      <c r="A58" s="65" t="s">
        <v>42</v>
      </c>
      <c r="B58" s="65" t="s">
        <v>43</v>
      </c>
      <c r="C58" s="65" t="s">
        <v>44</v>
      </c>
      <c r="D58" s="65" t="s">
        <v>45</v>
      </c>
      <c r="E58" s="65" t="s">
        <v>46</v>
      </c>
      <c r="F58" s="3" t="s">
        <v>47</v>
      </c>
      <c r="G58" s="3">
        <v>100</v>
      </c>
    </row>
    <row r="59" spans="1:7" x14ac:dyDescent="0.35">
      <c r="A59" s="66"/>
      <c r="B59" s="66"/>
      <c r="C59" s="66"/>
      <c r="D59" s="66"/>
      <c r="E59" s="66"/>
      <c r="F59" s="3" t="s">
        <v>48</v>
      </c>
      <c r="G59" s="3">
        <v>100</v>
      </c>
    </row>
    <row r="60" spans="1:7" x14ac:dyDescent="0.35">
      <c r="A60" s="66"/>
      <c r="B60" s="66"/>
      <c r="C60" s="66"/>
      <c r="D60" s="66"/>
      <c r="E60" s="66"/>
      <c r="F60" s="3" t="s">
        <v>49</v>
      </c>
      <c r="G60" s="3">
        <v>0</v>
      </c>
    </row>
    <row r="61" spans="1:7" x14ac:dyDescent="0.35">
      <c r="A61" s="67"/>
      <c r="B61" s="67"/>
      <c r="C61" s="67"/>
      <c r="D61" s="67"/>
      <c r="E61" s="67"/>
      <c r="F61" s="3" t="s">
        <v>50</v>
      </c>
      <c r="G61" s="3">
        <v>0</v>
      </c>
    </row>
    <row r="62" spans="1:7" x14ac:dyDescent="0.35">
      <c r="A62" s="4"/>
      <c r="B62" s="63" t="s">
        <v>248</v>
      </c>
      <c r="C62" s="63" t="s">
        <v>249</v>
      </c>
      <c r="D62" s="63" t="s">
        <v>53</v>
      </c>
      <c r="E62" s="63" t="s">
        <v>107</v>
      </c>
      <c r="F62" s="3" t="s">
        <v>55</v>
      </c>
      <c r="G62" s="5"/>
    </row>
    <row r="63" spans="1:7" ht="42" x14ac:dyDescent="0.35">
      <c r="A63" s="7" t="s">
        <v>250</v>
      </c>
      <c r="B63" s="64"/>
      <c r="C63" s="64"/>
      <c r="D63" s="64"/>
      <c r="E63" s="64"/>
      <c r="F63" s="3" t="s">
        <v>57</v>
      </c>
      <c r="G63" s="8" t="s">
        <v>58</v>
      </c>
    </row>
    <row r="64" spans="1:7" x14ac:dyDescent="0.35">
      <c r="A64" s="65" t="s">
        <v>42</v>
      </c>
      <c r="B64" s="65" t="s">
        <v>43</v>
      </c>
      <c r="C64" s="65" t="s">
        <v>44</v>
      </c>
      <c r="D64" s="65" t="s">
        <v>45</v>
      </c>
      <c r="E64" s="65" t="s">
        <v>46</v>
      </c>
      <c r="F64" s="3" t="s">
        <v>47</v>
      </c>
      <c r="G64" s="3">
        <v>100</v>
      </c>
    </row>
    <row r="65" spans="1:7" x14ac:dyDescent="0.35">
      <c r="A65" s="66"/>
      <c r="B65" s="66"/>
      <c r="C65" s="66"/>
      <c r="D65" s="66"/>
      <c r="E65" s="66"/>
      <c r="F65" s="3" t="s">
        <v>48</v>
      </c>
      <c r="G65" s="3">
        <v>100</v>
      </c>
    </row>
    <row r="66" spans="1:7" x14ac:dyDescent="0.35">
      <c r="A66" s="66"/>
      <c r="B66" s="66"/>
      <c r="C66" s="66"/>
      <c r="D66" s="66"/>
      <c r="E66" s="66"/>
      <c r="F66" s="3" t="s">
        <v>49</v>
      </c>
      <c r="G66" s="3">
        <v>0</v>
      </c>
    </row>
    <row r="67" spans="1:7" x14ac:dyDescent="0.35">
      <c r="A67" s="67"/>
      <c r="B67" s="67"/>
      <c r="C67" s="67"/>
      <c r="D67" s="67"/>
      <c r="E67" s="67"/>
      <c r="F67" s="3" t="s">
        <v>50</v>
      </c>
      <c r="G67" s="3">
        <v>0</v>
      </c>
    </row>
    <row r="68" spans="1:7" x14ac:dyDescent="0.35">
      <c r="A68" s="4"/>
      <c r="B68" s="63" t="s">
        <v>251</v>
      </c>
      <c r="C68" s="63" t="s">
        <v>252</v>
      </c>
      <c r="D68" s="63" t="s">
        <v>53</v>
      </c>
      <c r="E68" s="63" t="s">
        <v>107</v>
      </c>
      <c r="F68" s="3" t="s">
        <v>55</v>
      </c>
      <c r="G68" s="5"/>
    </row>
    <row r="69" spans="1:7" ht="28.5" x14ac:dyDescent="0.35">
      <c r="A69" s="7" t="s">
        <v>253</v>
      </c>
      <c r="B69" s="64"/>
      <c r="C69" s="64"/>
      <c r="D69" s="64"/>
      <c r="E69" s="64"/>
      <c r="F69" s="3" t="s">
        <v>57</v>
      </c>
      <c r="G69" s="8" t="s">
        <v>58</v>
      </c>
    </row>
    <row r="70" spans="1:7" x14ac:dyDescent="0.35">
      <c r="A70" s="65" t="s">
        <v>42</v>
      </c>
      <c r="B70" s="65" t="s">
        <v>43</v>
      </c>
      <c r="C70" s="65" t="s">
        <v>44</v>
      </c>
      <c r="D70" s="65" t="s">
        <v>45</v>
      </c>
      <c r="E70" s="65" t="s">
        <v>46</v>
      </c>
      <c r="F70" s="3" t="s">
        <v>47</v>
      </c>
      <c r="G70" s="3">
        <v>100</v>
      </c>
    </row>
    <row r="71" spans="1:7" x14ac:dyDescent="0.35">
      <c r="A71" s="66"/>
      <c r="B71" s="66"/>
      <c r="C71" s="66"/>
      <c r="D71" s="66"/>
      <c r="E71" s="66"/>
      <c r="F71" s="3" t="s">
        <v>48</v>
      </c>
      <c r="G71" s="3">
        <v>100</v>
      </c>
    </row>
    <row r="72" spans="1:7" x14ac:dyDescent="0.35">
      <c r="A72" s="66"/>
      <c r="B72" s="66"/>
      <c r="C72" s="66"/>
      <c r="D72" s="66"/>
      <c r="E72" s="66"/>
      <c r="F72" s="3" t="s">
        <v>49</v>
      </c>
      <c r="G72" s="3">
        <v>0</v>
      </c>
    </row>
    <row r="73" spans="1:7" x14ac:dyDescent="0.35">
      <c r="A73" s="67"/>
      <c r="B73" s="67"/>
      <c r="C73" s="67"/>
      <c r="D73" s="67"/>
      <c r="E73" s="67"/>
      <c r="F73" s="3" t="s">
        <v>50</v>
      </c>
      <c r="G73" s="3">
        <v>0</v>
      </c>
    </row>
    <row r="74" spans="1:7" x14ac:dyDescent="0.35">
      <c r="A74" s="4"/>
      <c r="B74" s="63" t="s">
        <v>251</v>
      </c>
      <c r="C74" s="63" t="s">
        <v>254</v>
      </c>
      <c r="D74" s="63" t="s">
        <v>53</v>
      </c>
      <c r="E74" s="63" t="s">
        <v>107</v>
      </c>
      <c r="F74" s="3" t="s">
        <v>55</v>
      </c>
      <c r="G74" s="5"/>
    </row>
    <row r="75" spans="1:7" ht="28.5" x14ac:dyDescent="0.35">
      <c r="A75" s="7" t="s">
        <v>255</v>
      </c>
      <c r="B75" s="64"/>
      <c r="C75" s="64"/>
      <c r="D75" s="64"/>
      <c r="E75" s="64"/>
      <c r="F75" s="3" t="s">
        <v>57</v>
      </c>
      <c r="G75" s="8" t="s">
        <v>58</v>
      </c>
    </row>
    <row r="76" spans="1:7" x14ac:dyDescent="0.35">
      <c r="A76" s="65" t="s">
        <v>42</v>
      </c>
      <c r="B76" s="65" t="s">
        <v>43</v>
      </c>
      <c r="C76" s="65" t="s">
        <v>44</v>
      </c>
      <c r="D76" s="65" t="s">
        <v>45</v>
      </c>
      <c r="E76" s="65" t="s">
        <v>46</v>
      </c>
      <c r="F76" s="3" t="s">
        <v>47</v>
      </c>
      <c r="G76" s="3">
        <v>100.12</v>
      </c>
    </row>
    <row r="77" spans="1:7" x14ac:dyDescent="0.35">
      <c r="A77" s="66"/>
      <c r="B77" s="66"/>
      <c r="C77" s="66"/>
      <c r="D77" s="66"/>
      <c r="E77" s="66"/>
      <c r="F77" s="3" t="s">
        <v>48</v>
      </c>
      <c r="G77" s="3">
        <v>100.12</v>
      </c>
    </row>
    <row r="78" spans="1:7" x14ac:dyDescent="0.35">
      <c r="A78" s="66"/>
      <c r="B78" s="66"/>
      <c r="C78" s="66"/>
      <c r="D78" s="66"/>
      <c r="E78" s="66"/>
      <c r="F78" s="3" t="s">
        <v>49</v>
      </c>
      <c r="G78" s="3">
        <v>0</v>
      </c>
    </row>
    <row r="79" spans="1:7" x14ac:dyDescent="0.35">
      <c r="A79" s="67"/>
      <c r="B79" s="67"/>
      <c r="C79" s="67"/>
      <c r="D79" s="67"/>
      <c r="E79" s="67"/>
      <c r="F79" s="3" t="s">
        <v>50</v>
      </c>
      <c r="G79" s="3">
        <v>0</v>
      </c>
    </row>
    <row r="80" spans="1:7" x14ac:dyDescent="0.35">
      <c r="A80" s="4"/>
      <c r="B80" s="63" t="s">
        <v>256</v>
      </c>
      <c r="C80" s="63" t="s">
        <v>257</v>
      </c>
      <c r="D80" s="63" t="s">
        <v>53</v>
      </c>
      <c r="E80" s="63" t="s">
        <v>107</v>
      </c>
      <c r="F80" s="3" t="s">
        <v>55</v>
      </c>
      <c r="G80" s="5"/>
    </row>
    <row r="81" spans="1:7" ht="42" x14ac:dyDescent="0.35">
      <c r="A81" s="7" t="s">
        <v>258</v>
      </c>
      <c r="B81" s="64"/>
      <c r="C81" s="64"/>
      <c r="D81" s="64"/>
      <c r="E81" s="64"/>
      <c r="F81" s="3" t="s">
        <v>57</v>
      </c>
      <c r="G81" s="8" t="s">
        <v>58</v>
      </c>
    </row>
    <row r="82" spans="1:7" x14ac:dyDescent="0.35">
      <c r="A82" s="68" t="s">
        <v>74</v>
      </c>
      <c r="B82" s="69"/>
      <c r="C82" s="69"/>
      <c r="D82" s="69"/>
      <c r="E82" s="69"/>
      <c r="F82" s="69"/>
      <c r="G82" s="70"/>
    </row>
    <row r="83" spans="1:7" x14ac:dyDescent="0.35">
      <c r="A83" s="71" t="s">
        <v>40</v>
      </c>
      <c r="B83" s="72"/>
      <c r="C83" s="72"/>
      <c r="D83" s="72"/>
      <c r="E83" s="73"/>
      <c r="F83" s="71" t="s">
        <v>41</v>
      </c>
      <c r="G83" s="73"/>
    </row>
    <row r="84" spans="1:7" x14ac:dyDescent="0.35">
      <c r="A84" s="65" t="s">
        <v>42</v>
      </c>
      <c r="B84" s="65" t="s">
        <v>43</v>
      </c>
      <c r="C84" s="65" t="s">
        <v>44</v>
      </c>
      <c r="D84" s="65" t="s">
        <v>45</v>
      </c>
      <c r="E84" s="65" t="s">
        <v>46</v>
      </c>
      <c r="F84" s="3" t="s">
        <v>47</v>
      </c>
      <c r="G84" s="3">
        <v>100</v>
      </c>
    </row>
    <row r="85" spans="1:7" x14ac:dyDescent="0.35">
      <c r="A85" s="66"/>
      <c r="B85" s="66"/>
      <c r="C85" s="66"/>
      <c r="D85" s="66"/>
      <c r="E85" s="66"/>
      <c r="F85" s="3" t="s">
        <v>48</v>
      </c>
      <c r="G85" s="3">
        <v>100</v>
      </c>
    </row>
    <row r="86" spans="1:7" x14ac:dyDescent="0.35">
      <c r="A86" s="66"/>
      <c r="B86" s="66"/>
      <c r="C86" s="66"/>
      <c r="D86" s="66"/>
      <c r="E86" s="66"/>
      <c r="F86" s="3" t="s">
        <v>49</v>
      </c>
      <c r="G86" s="3">
        <v>0</v>
      </c>
    </row>
    <row r="87" spans="1:7" x14ac:dyDescent="0.35">
      <c r="A87" s="67"/>
      <c r="B87" s="67"/>
      <c r="C87" s="67"/>
      <c r="D87" s="67"/>
      <c r="E87" s="67"/>
      <c r="F87" s="3" t="s">
        <v>50</v>
      </c>
      <c r="G87" s="3">
        <v>0</v>
      </c>
    </row>
    <row r="88" spans="1:7" x14ac:dyDescent="0.35">
      <c r="A88" s="4"/>
      <c r="B88" s="63" t="s">
        <v>259</v>
      </c>
      <c r="C88" s="63" t="s">
        <v>260</v>
      </c>
      <c r="D88" s="63" t="s">
        <v>53</v>
      </c>
      <c r="E88" s="63" t="s">
        <v>107</v>
      </c>
      <c r="F88" s="3" t="s">
        <v>55</v>
      </c>
      <c r="G88" s="5"/>
    </row>
    <row r="89" spans="1:7" ht="42" x14ac:dyDescent="0.35">
      <c r="A89" s="7" t="s">
        <v>261</v>
      </c>
      <c r="B89" s="64"/>
      <c r="C89" s="64"/>
      <c r="D89" s="64"/>
      <c r="E89" s="64"/>
      <c r="F89" s="3" t="s">
        <v>57</v>
      </c>
      <c r="G89" s="8" t="s">
        <v>58</v>
      </c>
    </row>
    <row r="90" spans="1:7" x14ac:dyDescent="0.35">
      <c r="A90" s="65" t="s">
        <v>42</v>
      </c>
      <c r="B90" s="65" t="s">
        <v>43</v>
      </c>
      <c r="C90" s="65" t="s">
        <v>44</v>
      </c>
      <c r="D90" s="65" t="s">
        <v>45</v>
      </c>
      <c r="E90" s="65" t="s">
        <v>46</v>
      </c>
      <c r="F90" s="3" t="s">
        <v>47</v>
      </c>
      <c r="G90" s="3">
        <v>100</v>
      </c>
    </row>
    <row r="91" spans="1:7" x14ac:dyDescent="0.35">
      <c r="A91" s="66"/>
      <c r="B91" s="66"/>
      <c r="C91" s="66"/>
      <c r="D91" s="66"/>
      <c r="E91" s="66"/>
      <c r="F91" s="3" t="s">
        <v>48</v>
      </c>
      <c r="G91" s="3">
        <v>100</v>
      </c>
    </row>
    <row r="92" spans="1:7" x14ac:dyDescent="0.35">
      <c r="A92" s="66"/>
      <c r="B92" s="66"/>
      <c r="C92" s="66"/>
      <c r="D92" s="66"/>
      <c r="E92" s="66"/>
      <c r="F92" s="3" t="s">
        <v>49</v>
      </c>
      <c r="G92" s="3">
        <v>0</v>
      </c>
    </row>
    <row r="93" spans="1:7" x14ac:dyDescent="0.35">
      <c r="A93" s="67"/>
      <c r="B93" s="67"/>
      <c r="C93" s="67"/>
      <c r="D93" s="67"/>
      <c r="E93" s="67"/>
      <c r="F93" s="3" t="s">
        <v>50</v>
      </c>
      <c r="G93" s="3">
        <v>0</v>
      </c>
    </row>
    <row r="94" spans="1:7" x14ac:dyDescent="0.35">
      <c r="A94" s="4"/>
      <c r="B94" s="63" t="s">
        <v>262</v>
      </c>
      <c r="C94" s="63" t="s">
        <v>263</v>
      </c>
      <c r="D94" s="63" t="s">
        <v>53</v>
      </c>
      <c r="E94" s="63" t="s">
        <v>107</v>
      </c>
      <c r="F94" s="3" t="s">
        <v>55</v>
      </c>
      <c r="G94" s="5"/>
    </row>
    <row r="95" spans="1:7" ht="28.5" x14ac:dyDescent="0.35">
      <c r="A95" s="7" t="s">
        <v>264</v>
      </c>
      <c r="B95" s="64"/>
      <c r="C95" s="64"/>
      <c r="D95" s="64"/>
      <c r="E95" s="64"/>
      <c r="F95" s="3" t="s">
        <v>57</v>
      </c>
      <c r="G95" s="8" t="s">
        <v>58</v>
      </c>
    </row>
    <row r="96" spans="1:7" x14ac:dyDescent="0.35">
      <c r="A96" s="65" t="s">
        <v>42</v>
      </c>
      <c r="B96" s="65" t="s">
        <v>43</v>
      </c>
      <c r="C96" s="65" t="s">
        <v>44</v>
      </c>
      <c r="D96" s="65" t="s">
        <v>45</v>
      </c>
      <c r="E96" s="65" t="s">
        <v>46</v>
      </c>
      <c r="F96" s="3" t="s">
        <v>47</v>
      </c>
      <c r="G96" s="3">
        <v>100</v>
      </c>
    </row>
    <row r="97" spans="1:7" x14ac:dyDescent="0.35">
      <c r="A97" s="66"/>
      <c r="B97" s="66"/>
      <c r="C97" s="66"/>
      <c r="D97" s="66"/>
      <c r="E97" s="66"/>
      <c r="F97" s="3" t="s">
        <v>48</v>
      </c>
      <c r="G97" s="3">
        <v>100</v>
      </c>
    </row>
    <row r="98" spans="1:7" x14ac:dyDescent="0.35">
      <c r="A98" s="66"/>
      <c r="B98" s="66"/>
      <c r="C98" s="66"/>
      <c r="D98" s="66"/>
      <c r="E98" s="66"/>
      <c r="F98" s="3" t="s">
        <v>49</v>
      </c>
      <c r="G98" s="3">
        <v>0</v>
      </c>
    </row>
    <row r="99" spans="1:7" x14ac:dyDescent="0.35">
      <c r="A99" s="67"/>
      <c r="B99" s="67"/>
      <c r="C99" s="67"/>
      <c r="D99" s="67"/>
      <c r="E99" s="67"/>
      <c r="F99" s="3" t="s">
        <v>50</v>
      </c>
      <c r="G99" s="3">
        <v>0</v>
      </c>
    </row>
    <row r="100" spans="1:7" x14ac:dyDescent="0.35">
      <c r="A100" s="4"/>
      <c r="B100" s="63" t="s">
        <v>265</v>
      </c>
      <c r="C100" s="63" t="s">
        <v>263</v>
      </c>
      <c r="D100" s="63" t="s">
        <v>53</v>
      </c>
      <c r="E100" s="63" t="s">
        <v>111</v>
      </c>
      <c r="F100" s="3" t="s">
        <v>55</v>
      </c>
      <c r="G100" s="3">
        <v>0</v>
      </c>
    </row>
    <row r="101" spans="1:7" x14ac:dyDescent="0.35">
      <c r="A101" s="7" t="s">
        <v>266</v>
      </c>
      <c r="B101" s="64"/>
      <c r="C101" s="64"/>
      <c r="D101" s="64"/>
      <c r="E101" s="64"/>
      <c r="F101" s="3" t="s">
        <v>57</v>
      </c>
      <c r="G101" s="8" t="s">
        <v>58</v>
      </c>
    </row>
    <row r="102" spans="1:7" x14ac:dyDescent="0.35">
      <c r="A102" s="65" t="s">
        <v>42</v>
      </c>
      <c r="B102" s="65" t="s">
        <v>43</v>
      </c>
      <c r="C102" s="65" t="s">
        <v>44</v>
      </c>
      <c r="D102" s="65" t="s">
        <v>45</v>
      </c>
      <c r="E102" s="65" t="s">
        <v>46</v>
      </c>
      <c r="F102" s="3" t="s">
        <v>47</v>
      </c>
      <c r="G102" s="3">
        <v>100</v>
      </c>
    </row>
    <row r="103" spans="1:7" x14ac:dyDescent="0.35">
      <c r="A103" s="66"/>
      <c r="B103" s="66"/>
      <c r="C103" s="66"/>
      <c r="D103" s="66"/>
      <c r="E103" s="66"/>
      <c r="F103" s="3" t="s">
        <v>48</v>
      </c>
      <c r="G103" s="3">
        <v>100</v>
      </c>
    </row>
    <row r="104" spans="1:7" x14ac:dyDescent="0.35">
      <c r="A104" s="66"/>
      <c r="B104" s="66"/>
      <c r="C104" s="66"/>
      <c r="D104" s="66"/>
      <c r="E104" s="66"/>
      <c r="F104" s="3" t="s">
        <v>49</v>
      </c>
      <c r="G104" s="3">
        <v>0</v>
      </c>
    </row>
    <row r="105" spans="1:7" x14ac:dyDescent="0.35">
      <c r="A105" s="67"/>
      <c r="B105" s="67"/>
      <c r="C105" s="67"/>
      <c r="D105" s="67"/>
      <c r="E105" s="67"/>
      <c r="F105" s="3" t="s">
        <v>50</v>
      </c>
      <c r="G105" s="3">
        <v>0</v>
      </c>
    </row>
    <row r="106" spans="1:7" x14ac:dyDescent="0.35">
      <c r="A106" s="4"/>
      <c r="B106" s="63" t="s">
        <v>267</v>
      </c>
      <c r="C106" s="63" t="s">
        <v>268</v>
      </c>
      <c r="D106" s="63" t="s">
        <v>53</v>
      </c>
      <c r="E106" s="63" t="s">
        <v>107</v>
      </c>
      <c r="F106" s="3" t="s">
        <v>55</v>
      </c>
      <c r="G106" s="5"/>
    </row>
    <row r="107" spans="1:7" ht="28.5" x14ac:dyDescent="0.35">
      <c r="A107" s="7" t="s">
        <v>269</v>
      </c>
      <c r="B107" s="64"/>
      <c r="C107" s="64"/>
      <c r="D107" s="64"/>
      <c r="E107" s="64"/>
      <c r="F107" s="3" t="s">
        <v>57</v>
      </c>
      <c r="G107" s="8" t="s">
        <v>58</v>
      </c>
    </row>
    <row r="108" spans="1:7" x14ac:dyDescent="0.35">
      <c r="A108" s="65" t="s">
        <v>42</v>
      </c>
      <c r="B108" s="65" t="s">
        <v>43</v>
      </c>
      <c r="C108" s="65" t="s">
        <v>44</v>
      </c>
      <c r="D108" s="65" t="s">
        <v>45</v>
      </c>
      <c r="E108" s="65" t="s">
        <v>46</v>
      </c>
      <c r="F108" s="3" t="s">
        <v>47</v>
      </c>
      <c r="G108" s="3">
        <v>100</v>
      </c>
    </row>
    <row r="109" spans="1:7" x14ac:dyDescent="0.35">
      <c r="A109" s="66"/>
      <c r="B109" s="66"/>
      <c r="C109" s="66"/>
      <c r="D109" s="66"/>
      <c r="E109" s="66"/>
      <c r="F109" s="3" t="s">
        <v>48</v>
      </c>
      <c r="G109" s="3">
        <v>100</v>
      </c>
    </row>
    <row r="110" spans="1:7" x14ac:dyDescent="0.35">
      <c r="A110" s="66"/>
      <c r="B110" s="66"/>
      <c r="C110" s="66"/>
      <c r="D110" s="66"/>
      <c r="E110" s="66"/>
      <c r="F110" s="3" t="s">
        <v>49</v>
      </c>
      <c r="G110" s="3">
        <v>0</v>
      </c>
    </row>
    <row r="111" spans="1:7" x14ac:dyDescent="0.35">
      <c r="A111" s="67"/>
      <c r="B111" s="67"/>
      <c r="C111" s="67"/>
      <c r="D111" s="67"/>
      <c r="E111" s="67"/>
      <c r="F111" s="3" t="s">
        <v>50</v>
      </c>
      <c r="G111" s="3">
        <v>0</v>
      </c>
    </row>
    <row r="112" spans="1:7" x14ac:dyDescent="0.35">
      <c r="A112" s="4"/>
      <c r="B112" s="63" t="s">
        <v>270</v>
      </c>
      <c r="C112" s="63" t="s">
        <v>271</v>
      </c>
      <c r="D112" s="63" t="s">
        <v>53</v>
      </c>
      <c r="E112" s="63" t="s">
        <v>107</v>
      </c>
      <c r="F112" s="3" t="s">
        <v>55</v>
      </c>
      <c r="G112" s="5"/>
    </row>
    <row r="113" spans="1:7" ht="28.5" x14ac:dyDescent="0.35">
      <c r="A113" s="7" t="s">
        <v>272</v>
      </c>
      <c r="B113" s="64"/>
      <c r="C113" s="64"/>
      <c r="D113" s="64"/>
      <c r="E113" s="64"/>
      <c r="F113" s="3" t="s">
        <v>57</v>
      </c>
      <c r="G113" s="8" t="s">
        <v>58</v>
      </c>
    </row>
    <row r="114" spans="1:7" x14ac:dyDescent="0.35">
      <c r="A114" s="60" t="s">
        <v>85</v>
      </c>
      <c r="B114" s="61"/>
      <c r="C114" s="61"/>
      <c r="D114" s="61"/>
      <c r="E114" s="61"/>
      <c r="F114" s="61"/>
      <c r="G114" s="62"/>
    </row>
    <row r="115" spans="1:7" x14ac:dyDescent="0.35">
      <c r="A115" s="51" t="s">
        <v>240</v>
      </c>
      <c r="B115" s="52"/>
      <c r="C115" s="52"/>
      <c r="D115" s="52"/>
      <c r="E115" s="52"/>
      <c r="F115" s="52"/>
      <c r="G115" s="53"/>
    </row>
    <row r="116" spans="1:7" x14ac:dyDescent="0.35">
      <c r="A116" s="9" t="s">
        <v>86</v>
      </c>
      <c r="B116" s="54"/>
      <c r="C116" s="55"/>
      <c r="D116" s="55"/>
      <c r="E116" s="55"/>
      <c r="F116" s="55"/>
      <c r="G116" s="56"/>
    </row>
    <row r="117" spans="1:7" x14ac:dyDescent="0.35">
      <c r="A117" s="9" t="s">
        <v>87</v>
      </c>
      <c r="B117" s="54"/>
      <c r="C117" s="55"/>
      <c r="D117" s="55"/>
      <c r="E117" s="55"/>
      <c r="F117" s="55"/>
      <c r="G117" s="56"/>
    </row>
    <row r="118" spans="1:7" ht="39.950000000000003" customHeight="1" x14ac:dyDescent="0.35">
      <c r="A118" s="9" t="s">
        <v>88</v>
      </c>
      <c r="B118" s="48" t="s">
        <v>89</v>
      </c>
      <c r="C118" s="49"/>
      <c r="D118" s="49"/>
      <c r="E118" s="49"/>
      <c r="F118" s="49"/>
      <c r="G118" s="50"/>
    </row>
    <row r="119" spans="1:7" x14ac:dyDescent="0.35">
      <c r="A119" s="51" t="s">
        <v>242</v>
      </c>
      <c r="B119" s="52"/>
      <c r="C119" s="52"/>
      <c r="D119" s="52"/>
      <c r="E119" s="52"/>
      <c r="F119" s="52"/>
      <c r="G119" s="53"/>
    </row>
    <row r="120" spans="1:7" x14ac:dyDescent="0.35">
      <c r="A120" s="9" t="s">
        <v>86</v>
      </c>
      <c r="B120" s="54"/>
      <c r="C120" s="55"/>
      <c r="D120" s="55"/>
      <c r="E120" s="55"/>
      <c r="F120" s="55"/>
      <c r="G120" s="56"/>
    </row>
    <row r="121" spans="1:7" x14ac:dyDescent="0.35">
      <c r="A121" s="9" t="s">
        <v>87</v>
      </c>
      <c r="B121" s="54"/>
      <c r="C121" s="55"/>
      <c r="D121" s="55"/>
      <c r="E121" s="55"/>
      <c r="F121" s="55"/>
      <c r="G121" s="56"/>
    </row>
    <row r="122" spans="1:7" ht="39.950000000000003" customHeight="1" x14ac:dyDescent="0.35">
      <c r="A122" s="9" t="s">
        <v>88</v>
      </c>
      <c r="B122" s="48" t="s">
        <v>89</v>
      </c>
      <c r="C122" s="49"/>
      <c r="D122" s="49"/>
      <c r="E122" s="49"/>
      <c r="F122" s="49"/>
      <c r="G122" s="50"/>
    </row>
    <row r="123" spans="1:7" x14ac:dyDescent="0.35">
      <c r="A123" s="51" t="s">
        <v>245</v>
      </c>
      <c r="B123" s="52"/>
      <c r="C123" s="52"/>
      <c r="D123" s="52"/>
      <c r="E123" s="52"/>
      <c r="F123" s="52"/>
      <c r="G123" s="53"/>
    </row>
    <row r="124" spans="1:7" x14ac:dyDescent="0.35">
      <c r="A124" s="9" t="s">
        <v>86</v>
      </c>
      <c r="B124" s="54"/>
      <c r="C124" s="55"/>
      <c r="D124" s="55"/>
      <c r="E124" s="55"/>
      <c r="F124" s="55"/>
      <c r="G124" s="56"/>
    </row>
    <row r="125" spans="1:7" x14ac:dyDescent="0.35">
      <c r="A125" s="9" t="s">
        <v>87</v>
      </c>
      <c r="B125" s="54"/>
      <c r="C125" s="55"/>
      <c r="D125" s="55"/>
      <c r="E125" s="55"/>
      <c r="F125" s="55"/>
      <c r="G125" s="56"/>
    </row>
    <row r="126" spans="1:7" ht="39.950000000000003" customHeight="1" x14ac:dyDescent="0.35">
      <c r="A126" s="9" t="s">
        <v>88</v>
      </c>
      <c r="B126" s="48" t="s">
        <v>89</v>
      </c>
      <c r="C126" s="49"/>
      <c r="D126" s="49"/>
      <c r="E126" s="49"/>
      <c r="F126" s="49"/>
      <c r="G126" s="50"/>
    </row>
    <row r="127" spans="1:7" x14ac:dyDescent="0.35">
      <c r="A127" s="51" t="s">
        <v>247</v>
      </c>
      <c r="B127" s="52"/>
      <c r="C127" s="52"/>
      <c r="D127" s="52"/>
      <c r="E127" s="52"/>
      <c r="F127" s="52"/>
      <c r="G127" s="53"/>
    </row>
    <row r="128" spans="1:7" x14ac:dyDescent="0.35">
      <c r="A128" s="9" t="s">
        <v>86</v>
      </c>
      <c r="B128" s="54"/>
      <c r="C128" s="55"/>
      <c r="D128" s="55"/>
      <c r="E128" s="55"/>
      <c r="F128" s="55"/>
      <c r="G128" s="56"/>
    </row>
    <row r="129" spans="1:7" x14ac:dyDescent="0.35">
      <c r="A129" s="9" t="s">
        <v>87</v>
      </c>
      <c r="B129" s="54"/>
      <c r="C129" s="55"/>
      <c r="D129" s="55"/>
      <c r="E129" s="55"/>
      <c r="F129" s="55"/>
      <c r="G129" s="56"/>
    </row>
    <row r="130" spans="1:7" ht="39.950000000000003" customHeight="1" x14ac:dyDescent="0.35">
      <c r="A130" s="9" t="s">
        <v>88</v>
      </c>
      <c r="B130" s="48" t="s">
        <v>89</v>
      </c>
      <c r="C130" s="49"/>
      <c r="D130" s="49"/>
      <c r="E130" s="49"/>
      <c r="F130" s="49"/>
      <c r="G130" s="50"/>
    </row>
    <row r="131" spans="1:7" x14ac:dyDescent="0.35">
      <c r="A131" s="51" t="s">
        <v>250</v>
      </c>
      <c r="B131" s="52"/>
      <c r="C131" s="52"/>
      <c r="D131" s="52"/>
      <c r="E131" s="52"/>
      <c r="F131" s="52"/>
      <c r="G131" s="53"/>
    </row>
    <row r="132" spans="1:7" x14ac:dyDescent="0.35">
      <c r="A132" s="9" t="s">
        <v>86</v>
      </c>
      <c r="B132" s="54"/>
      <c r="C132" s="55"/>
      <c r="D132" s="55"/>
      <c r="E132" s="55"/>
      <c r="F132" s="55"/>
      <c r="G132" s="56"/>
    </row>
    <row r="133" spans="1:7" x14ac:dyDescent="0.35">
      <c r="A133" s="9" t="s">
        <v>87</v>
      </c>
      <c r="B133" s="54"/>
      <c r="C133" s="55"/>
      <c r="D133" s="55"/>
      <c r="E133" s="55"/>
      <c r="F133" s="55"/>
      <c r="G133" s="56"/>
    </row>
    <row r="134" spans="1:7" ht="39.950000000000003" customHeight="1" x14ac:dyDescent="0.35">
      <c r="A134" s="9" t="s">
        <v>88</v>
      </c>
      <c r="B134" s="48" t="s">
        <v>89</v>
      </c>
      <c r="C134" s="49"/>
      <c r="D134" s="49"/>
      <c r="E134" s="49"/>
      <c r="F134" s="49"/>
      <c r="G134" s="50"/>
    </row>
    <row r="135" spans="1:7" x14ac:dyDescent="0.35">
      <c r="A135" s="51" t="s">
        <v>253</v>
      </c>
      <c r="B135" s="52"/>
      <c r="C135" s="52"/>
      <c r="D135" s="52"/>
      <c r="E135" s="52"/>
      <c r="F135" s="52"/>
      <c r="G135" s="53"/>
    </row>
    <row r="136" spans="1:7" x14ac:dyDescent="0.35">
      <c r="A136" s="9" t="s">
        <v>86</v>
      </c>
      <c r="B136" s="54"/>
      <c r="C136" s="55"/>
      <c r="D136" s="55"/>
      <c r="E136" s="55"/>
      <c r="F136" s="55"/>
      <c r="G136" s="56"/>
    </row>
    <row r="137" spans="1:7" x14ac:dyDescent="0.35">
      <c r="A137" s="9" t="s">
        <v>87</v>
      </c>
      <c r="B137" s="54"/>
      <c r="C137" s="55"/>
      <c r="D137" s="55"/>
      <c r="E137" s="55"/>
      <c r="F137" s="55"/>
      <c r="G137" s="56"/>
    </row>
    <row r="138" spans="1:7" ht="39.950000000000003" customHeight="1" x14ac:dyDescent="0.35">
      <c r="A138" s="9" t="s">
        <v>88</v>
      </c>
      <c r="B138" s="48" t="s">
        <v>89</v>
      </c>
      <c r="C138" s="49"/>
      <c r="D138" s="49"/>
      <c r="E138" s="49"/>
      <c r="F138" s="49"/>
      <c r="G138" s="50"/>
    </row>
    <row r="139" spans="1:7" x14ac:dyDescent="0.35">
      <c r="A139" s="51" t="s">
        <v>255</v>
      </c>
      <c r="B139" s="52"/>
      <c r="C139" s="52"/>
      <c r="D139" s="52"/>
      <c r="E139" s="52"/>
      <c r="F139" s="52"/>
      <c r="G139" s="53"/>
    </row>
    <row r="140" spans="1:7" x14ac:dyDescent="0.35">
      <c r="A140" s="9" t="s">
        <v>86</v>
      </c>
      <c r="B140" s="54"/>
      <c r="C140" s="55"/>
      <c r="D140" s="55"/>
      <c r="E140" s="55"/>
      <c r="F140" s="55"/>
      <c r="G140" s="56"/>
    </row>
    <row r="141" spans="1:7" x14ac:dyDescent="0.35">
      <c r="A141" s="9" t="s">
        <v>87</v>
      </c>
      <c r="B141" s="54"/>
      <c r="C141" s="55"/>
      <c r="D141" s="55"/>
      <c r="E141" s="55"/>
      <c r="F141" s="55"/>
      <c r="G141" s="56"/>
    </row>
    <row r="142" spans="1:7" ht="39.950000000000003" customHeight="1" x14ac:dyDescent="0.35">
      <c r="A142" s="9" t="s">
        <v>88</v>
      </c>
      <c r="B142" s="48" t="s">
        <v>89</v>
      </c>
      <c r="C142" s="49"/>
      <c r="D142" s="49"/>
      <c r="E142" s="49"/>
      <c r="F142" s="49"/>
      <c r="G142" s="50"/>
    </row>
    <row r="143" spans="1:7" x14ac:dyDescent="0.35">
      <c r="A143" s="51" t="s">
        <v>258</v>
      </c>
      <c r="B143" s="52"/>
      <c r="C143" s="52"/>
      <c r="D143" s="52"/>
      <c r="E143" s="52"/>
      <c r="F143" s="52"/>
      <c r="G143" s="53"/>
    </row>
    <row r="144" spans="1:7" x14ac:dyDescent="0.35">
      <c r="A144" s="9" t="s">
        <v>86</v>
      </c>
      <c r="B144" s="54"/>
      <c r="C144" s="55"/>
      <c r="D144" s="55"/>
      <c r="E144" s="55"/>
      <c r="F144" s="55"/>
      <c r="G144" s="56"/>
    </row>
    <row r="145" spans="1:7" x14ac:dyDescent="0.35">
      <c r="A145" s="9" t="s">
        <v>87</v>
      </c>
      <c r="B145" s="54"/>
      <c r="C145" s="55"/>
      <c r="D145" s="55"/>
      <c r="E145" s="55"/>
      <c r="F145" s="55"/>
      <c r="G145" s="56"/>
    </row>
    <row r="146" spans="1:7" ht="39.950000000000003" customHeight="1" x14ac:dyDescent="0.35">
      <c r="A146" s="9" t="s">
        <v>88</v>
      </c>
      <c r="B146" s="48" t="s">
        <v>89</v>
      </c>
      <c r="C146" s="49"/>
      <c r="D146" s="49"/>
      <c r="E146" s="49"/>
      <c r="F146" s="49"/>
      <c r="G146" s="50"/>
    </row>
    <row r="147" spans="1:7" x14ac:dyDescent="0.35">
      <c r="A147" s="51" t="s">
        <v>261</v>
      </c>
      <c r="B147" s="52"/>
      <c r="C147" s="52"/>
      <c r="D147" s="52"/>
      <c r="E147" s="52"/>
      <c r="F147" s="52"/>
      <c r="G147" s="53"/>
    </row>
    <row r="148" spans="1:7" x14ac:dyDescent="0.35">
      <c r="A148" s="9" t="s">
        <v>86</v>
      </c>
      <c r="B148" s="54"/>
      <c r="C148" s="55"/>
      <c r="D148" s="55"/>
      <c r="E148" s="55"/>
      <c r="F148" s="55"/>
      <c r="G148" s="56"/>
    </row>
    <row r="149" spans="1:7" x14ac:dyDescent="0.35">
      <c r="A149" s="9" t="s">
        <v>87</v>
      </c>
      <c r="B149" s="54"/>
      <c r="C149" s="55"/>
      <c r="D149" s="55"/>
      <c r="E149" s="55"/>
      <c r="F149" s="55"/>
      <c r="G149" s="56"/>
    </row>
    <row r="150" spans="1:7" ht="39.950000000000003" customHeight="1" x14ac:dyDescent="0.35">
      <c r="A150" s="9" t="s">
        <v>88</v>
      </c>
      <c r="B150" s="48" t="s">
        <v>89</v>
      </c>
      <c r="C150" s="49"/>
      <c r="D150" s="49"/>
      <c r="E150" s="49"/>
      <c r="F150" s="49"/>
      <c r="G150" s="50"/>
    </row>
    <row r="151" spans="1:7" x14ac:dyDescent="0.35">
      <c r="A151" s="51" t="s">
        <v>264</v>
      </c>
      <c r="B151" s="52"/>
      <c r="C151" s="52"/>
      <c r="D151" s="52"/>
      <c r="E151" s="52"/>
      <c r="F151" s="52"/>
      <c r="G151" s="53"/>
    </row>
    <row r="152" spans="1:7" x14ac:dyDescent="0.35">
      <c r="A152" s="9" t="s">
        <v>86</v>
      </c>
      <c r="B152" s="54"/>
      <c r="C152" s="55"/>
      <c r="D152" s="55"/>
      <c r="E152" s="55"/>
      <c r="F152" s="55"/>
      <c r="G152" s="56"/>
    </row>
    <row r="153" spans="1:7" x14ac:dyDescent="0.35">
      <c r="A153" s="9" t="s">
        <v>87</v>
      </c>
      <c r="B153" s="54"/>
      <c r="C153" s="55"/>
      <c r="D153" s="55"/>
      <c r="E153" s="55"/>
      <c r="F153" s="55"/>
      <c r="G153" s="56"/>
    </row>
    <row r="154" spans="1:7" ht="39.950000000000003" customHeight="1" x14ac:dyDescent="0.35">
      <c r="A154" s="9" t="s">
        <v>88</v>
      </c>
      <c r="B154" s="48" t="s">
        <v>89</v>
      </c>
      <c r="C154" s="49"/>
      <c r="D154" s="49"/>
      <c r="E154" s="49"/>
      <c r="F154" s="49"/>
      <c r="G154" s="50"/>
    </row>
    <row r="155" spans="1:7" x14ac:dyDescent="0.35">
      <c r="A155" s="51" t="s">
        <v>266</v>
      </c>
      <c r="B155" s="52"/>
      <c r="C155" s="52"/>
      <c r="D155" s="52"/>
      <c r="E155" s="52"/>
      <c r="F155" s="52"/>
      <c r="G155" s="53"/>
    </row>
    <row r="156" spans="1:7" ht="39.950000000000003" customHeight="1" x14ac:dyDescent="0.35">
      <c r="A156" s="9" t="s">
        <v>86</v>
      </c>
      <c r="B156" s="48" t="s">
        <v>273</v>
      </c>
      <c r="C156" s="49"/>
      <c r="D156" s="49"/>
      <c r="E156" s="49"/>
      <c r="F156" s="49"/>
      <c r="G156" s="50"/>
    </row>
    <row r="157" spans="1:7" ht="39.950000000000003" customHeight="1" x14ac:dyDescent="0.35">
      <c r="A157" s="9" t="s">
        <v>87</v>
      </c>
      <c r="B157" s="48" t="s">
        <v>274</v>
      </c>
      <c r="C157" s="49"/>
      <c r="D157" s="49"/>
      <c r="E157" s="49"/>
      <c r="F157" s="49"/>
      <c r="G157" s="50"/>
    </row>
    <row r="158" spans="1:7" ht="39.950000000000003" customHeight="1" x14ac:dyDescent="0.35">
      <c r="A158" s="9" t="s">
        <v>88</v>
      </c>
      <c r="B158" s="48" t="s">
        <v>89</v>
      </c>
      <c r="C158" s="49"/>
      <c r="D158" s="49"/>
      <c r="E158" s="49"/>
      <c r="F158" s="49"/>
      <c r="G158" s="50"/>
    </row>
    <row r="159" spans="1:7" x14ac:dyDescent="0.35">
      <c r="A159" s="51" t="s">
        <v>269</v>
      </c>
      <c r="B159" s="52"/>
      <c r="C159" s="52"/>
      <c r="D159" s="52"/>
      <c r="E159" s="52"/>
      <c r="F159" s="52"/>
      <c r="G159" s="53"/>
    </row>
    <row r="160" spans="1:7" x14ac:dyDescent="0.35">
      <c r="A160" s="9" t="s">
        <v>86</v>
      </c>
      <c r="B160" s="54"/>
      <c r="C160" s="55"/>
      <c r="D160" s="55"/>
      <c r="E160" s="55"/>
      <c r="F160" s="55"/>
      <c r="G160" s="56"/>
    </row>
    <row r="161" spans="1:7" x14ac:dyDescent="0.35">
      <c r="A161" s="9" t="s">
        <v>87</v>
      </c>
      <c r="B161" s="54"/>
      <c r="C161" s="55"/>
      <c r="D161" s="55"/>
      <c r="E161" s="55"/>
      <c r="F161" s="55"/>
      <c r="G161" s="56"/>
    </row>
    <row r="162" spans="1:7" ht="39.950000000000003" customHeight="1" x14ac:dyDescent="0.35">
      <c r="A162" s="9" t="s">
        <v>88</v>
      </c>
      <c r="B162" s="48" t="s">
        <v>89</v>
      </c>
      <c r="C162" s="49"/>
      <c r="D162" s="49"/>
      <c r="E162" s="49"/>
      <c r="F162" s="49"/>
      <c r="G162" s="50"/>
    </row>
    <row r="163" spans="1:7" x14ac:dyDescent="0.35">
      <c r="A163" s="51" t="s">
        <v>272</v>
      </c>
      <c r="B163" s="52"/>
      <c r="C163" s="52"/>
      <c r="D163" s="52"/>
      <c r="E163" s="52"/>
      <c r="F163" s="52"/>
      <c r="G163" s="53"/>
    </row>
    <row r="164" spans="1:7" x14ac:dyDescent="0.35">
      <c r="A164" s="9" t="s">
        <v>86</v>
      </c>
      <c r="B164" s="54"/>
      <c r="C164" s="55"/>
      <c r="D164" s="55"/>
      <c r="E164" s="55"/>
      <c r="F164" s="55"/>
      <c r="G164" s="56"/>
    </row>
    <row r="165" spans="1:7" x14ac:dyDescent="0.35">
      <c r="A165" s="9" t="s">
        <v>87</v>
      </c>
      <c r="B165" s="54"/>
      <c r="C165" s="55"/>
      <c r="D165" s="55"/>
      <c r="E165" s="55"/>
      <c r="F165" s="55"/>
      <c r="G165" s="56"/>
    </row>
    <row r="166" spans="1:7" ht="39.950000000000003" customHeight="1" x14ac:dyDescent="0.35">
      <c r="A166" s="9" t="s">
        <v>88</v>
      </c>
      <c r="B166" s="48" t="s">
        <v>89</v>
      </c>
      <c r="C166" s="49"/>
      <c r="D166" s="49"/>
      <c r="E166" s="49"/>
      <c r="F166" s="49"/>
      <c r="G166" s="50"/>
    </row>
    <row r="167" spans="1:7" x14ac:dyDescent="0.35">
      <c r="A167" s="57"/>
      <c r="B167" s="58"/>
      <c r="C167" s="58"/>
      <c r="D167" s="58"/>
      <c r="E167" s="58"/>
      <c r="F167" s="58"/>
      <c r="G167" s="59"/>
    </row>
    <row r="168" spans="1:7" x14ac:dyDescent="0.35">
      <c r="A168" s="60" t="s">
        <v>90</v>
      </c>
      <c r="B168" s="61"/>
      <c r="C168" s="61"/>
      <c r="D168" s="61"/>
      <c r="E168" s="61"/>
      <c r="F168" s="61"/>
      <c r="G168" s="62"/>
    </row>
    <row r="169" spans="1:7" x14ac:dyDescent="0.35">
      <c r="A169" s="51" t="s">
        <v>240</v>
      </c>
      <c r="B169" s="52"/>
      <c r="C169" s="52"/>
      <c r="D169" s="52"/>
      <c r="E169" s="52"/>
      <c r="F169" s="52"/>
      <c r="G169" s="53"/>
    </row>
    <row r="170" spans="1:7" x14ac:dyDescent="0.35">
      <c r="A170" s="9" t="s">
        <v>91</v>
      </c>
      <c r="B170" s="54"/>
      <c r="C170" s="55"/>
      <c r="D170" s="55"/>
      <c r="E170" s="55"/>
      <c r="F170" s="55"/>
      <c r="G170" s="56"/>
    </row>
    <row r="171" spans="1:7" x14ac:dyDescent="0.35">
      <c r="A171" s="9" t="s">
        <v>92</v>
      </c>
      <c r="B171" s="54"/>
      <c r="C171" s="55"/>
      <c r="D171" s="55"/>
      <c r="E171" s="55"/>
      <c r="F171" s="55"/>
      <c r="G171" s="56"/>
    </row>
    <row r="172" spans="1:7" x14ac:dyDescent="0.35">
      <c r="A172" s="9" t="s">
        <v>93</v>
      </c>
      <c r="B172" s="48" t="s">
        <v>58</v>
      </c>
      <c r="C172" s="49"/>
      <c r="D172" s="49"/>
      <c r="E172" s="49"/>
      <c r="F172" s="49"/>
      <c r="G172" s="50"/>
    </row>
    <row r="173" spans="1:7" x14ac:dyDescent="0.35">
      <c r="A173" s="51" t="s">
        <v>242</v>
      </c>
      <c r="B173" s="52"/>
      <c r="C173" s="52"/>
      <c r="D173" s="52"/>
      <c r="E173" s="52"/>
      <c r="F173" s="52"/>
      <c r="G173" s="53"/>
    </row>
    <row r="174" spans="1:7" x14ac:dyDescent="0.35">
      <c r="A174" s="9" t="s">
        <v>91</v>
      </c>
      <c r="B174" s="54"/>
      <c r="C174" s="55"/>
      <c r="D174" s="55"/>
      <c r="E174" s="55"/>
      <c r="F174" s="55"/>
      <c r="G174" s="56"/>
    </row>
    <row r="175" spans="1:7" x14ac:dyDescent="0.35">
      <c r="A175" s="9" t="s">
        <v>92</v>
      </c>
      <c r="B175" s="54"/>
      <c r="C175" s="55"/>
      <c r="D175" s="55"/>
      <c r="E175" s="55"/>
      <c r="F175" s="55"/>
      <c r="G175" s="56"/>
    </row>
    <row r="176" spans="1:7" x14ac:dyDescent="0.35">
      <c r="A176" s="9" t="s">
        <v>93</v>
      </c>
      <c r="B176" s="48" t="s">
        <v>58</v>
      </c>
      <c r="C176" s="49"/>
      <c r="D176" s="49"/>
      <c r="E176" s="49"/>
      <c r="F176" s="49"/>
      <c r="G176" s="50"/>
    </row>
    <row r="177" spans="1:7" x14ac:dyDescent="0.35">
      <c r="A177" s="51" t="s">
        <v>245</v>
      </c>
      <c r="B177" s="52"/>
      <c r="C177" s="52"/>
      <c r="D177" s="52"/>
      <c r="E177" s="52"/>
      <c r="F177" s="52"/>
      <c r="G177" s="53"/>
    </row>
    <row r="178" spans="1:7" x14ac:dyDescent="0.35">
      <c r="A178" s="9" t="s">
        <v>91</v>
      </c>
      <c r="B178" s="54"/>
      <c r="C178" s="55"/>
      <c r="D178" s="55"/>
      <c r="E178" s="55"/>
      <c r="F178" s="55"/>
      <c r="G178" s="56"/>
    </row>
    <row r="179" spans="1:7" x14ac:dyDescent="0.35">
      <c r="A179" s="9" t="s">
        <v>92</v>
      </c>
      <c r="B179" s="54"/>
      <c r="C179" s="55"/>
      <c r="D179" s="55"/>
      <c r="E179" s="55"/>
      <c r="F179" s="55"/>
      <c r="G179" s="56"/>
    </row>
    <row r="180" spans="1:7" x14ac:dyDescent="0.35">
      <c r="A180" s="9" t="s">
        <v>93</v>
      </c>
      <c r="B180" s="48" t="s">
        <v>58</v>
      </c>
      <c r="C180" s="49"/>
      <c r="D180" s="49"/>
      <c r="E180" s="49"/>
      <c r="F180" s="49"/>
      <c r="G180" s="50"/>
    </row>
    <row r="181" spans="1:7" x14ac:dyDescent="0.35">
      <c r="A181" s="51" t="s">
        <v>247</v>
      </c>
      <c r="B181" s="52"/>
      <c r="C181" s="52"/>
      <c r="D181" s="52"/>
      <c r="E181" s="52"/>
      <c r="F181" s="52"/>
      <c r="G181" s="53"/>
    </row>
    <row r="182" spans="1:7" x14ac:dyDescent="0.35">
      <c r="A182" s="9" t="s">
        <v>91</v>
      </c>
      <c r="B182" s="54"/>
      <c r="C182" s="55"/>
      <c r="D182" s="55"/>
      <c r="E182" s="55"/>
      <c r="F182" s="55"/>
      <c r="G182" s="56"/>
    </row>
    <row r="183" spans="1:7" x14ac:dyDescent="0.35">
      <c r="A183" s="9" t="s">
        <v>92</v>
      </c>
      <c r="B183" s="54"/>
      <c r="C183" s="55"/>
      <c r="D183" s="55"/>
      <c r="E183" s="55"/>
      <c r="F183" s="55"/>
      <c r="G183" s="56"/>
    </row>
    <row r="184" spans="1:7" x14ac:dyDescent="0.35">
      <c r="A184" s="9" t="s">
        <v>93</v>
      </c>
      <c r="B184" s="48" t="s">
        <v>58</v>
      </c>
      <c r="C184" s="49"/>
      <c r="D184" s="49"/>
      <c r="E184" s="49"/>
      <c r="F184" s="49"/>
      <c r="G184" s="50"/>
    </row>
    <row r="185" spans="1:7" x14ac:dyDescent="0.35">
      <c r="A185" s="51" t="s">
        <v>250</v>
      </c>
      <c r="B185" s="52"/>
      <c r="C185" s="52"/>
      <c r="D185" s="52"/>
      <c r="E185" s="52"/>
      <c r="F185" s="52"/>
      <c r="G185" s="53"/>
    </row>
    <row r="186" spans="1:7" x14ac:dyDescent="0.35">
      <c r="A186" s="9" t="s">
        <v>91</v>
      </c>
      <c r="B186" s="54"/>
      <c r="C186" s="55"/>
      <c r="D186" s="55"/>
      <c r="E186" s="55"/>
      <c r="F186" s="55"/>
      <c r="G186" s="56"/>
    </row>
    <row r="187" spans="1:7" x14ac:dyDescent="0.35">
      <c r="A187" s="9" t="s">
        <v>92</v>
      </c>
      <c r="B187" s="54"/>
      <c r="C187" s="55"/>
      <c r="D187" s="55"/>
      <c r="E187" s="55"/>
      <c r="F187" s="55"/>
      <c r="G187" s="56"/>
    </row>
    <row r="188" spans="1:7" x14ac:dyDescent="0.35">
      <c r="A188" s="9" t="s">
        <v>93</v>
      </c>
      <c r="B188" s="48" t="s">
        <v>58</v>
      </c>
      <c r="C188" s="49"/>
      <c r="D188" s="49"/>
      <c r="E188" s="49"/>
      <c r="F188" s="49"/>
      <c r="G188" s="50"/>
    </row>
    <row r="189" spans="1:7" x14ac:dyDescent="0.35">
      <c r="A189" s="51" t="s">
        <v>253</v>
      </c>
      <c r="B189" s="52"/>
      <c r="C189" s="52"/>
      <c r="D189" s="52"/>
      <c r="E189" s="52"/>
      <c r="F189" s="52"/>
      <c r="G189" s="53"/>
    </row>
    <row r="190" spans="1:7" x14ac:dyDescent="0.35">
      <c r="A190" s="9" t="s">
        <v>91</v>
      </c>
      <c r="B190" s="54"/>
      <c r="C190" s="55"/>
      <c r="D190" s="55"/>
      <c r="E190" s="55"/>
      <c r="F190" s="55"/>
      <c r="G190" s="56"/>
    </row>
    <row r="191" spans="1:7" x14ac:dyDescent="0.35">
      <c r="A191" s="9" t="s">
        <v>92</v>
      </c>
      <c r="B191" s="54"/>
      <c r="C191" s="55"/>
      <c r="D191" s="55"/>
      <c r="E191" s="55"/>
      <c r="F191" s="55"/>
      <c r="G191" s="56"/>
    </row>
    <row r="192" spans="1:7" x14ac:dyDescent="0.35">
      <c r="A192" s="9" t="s">
        <v>93</v>
      </c>
      <c r="B192" s="48" t="s">
        <v>58</v>
      </c>
      <c r="C192" s="49"/>
      <c r="D192" s="49"/>
      <c r="E192" s="49"/>
      <c r="F192" s="49"/>
      <c r="G192" s="50"/>
    </row>
    <row r="193" spans="1:7" x14ac:dyDescent="0.35">
      <c r="A193" s="51" t="s">
        <v>255</v>
      </c>
      <c r="B193" s="52"/>
      <c r="C193" s="52"/>
      <c r="D193" s="52"/>
      <c r="E193" s="52"/>
      <c r="F193" s="52"/>
      <c r="G193" s="53"/>
    </row>
    <row r="194" spans="1:7" x14ac:dyDescent="0.35">
      <c r="A194" s="9" t="s">
        <v>91</v>
      </c>
      <c r="B194" s="54"/>
      <c r="C194" s="55"/>
      <c r="D194" s="55"/>
      <c r="E194" s="55"/>
      <c r="F194" s="55"/>
      <c r="G194" s="56"/>
    </row>
    <row r="195" spans="1:7" x14ac:dyDescent="0.35">
      <c r="A195" s="9" t="s">
        <v>92</v>
      </c>
      <c r="B195" s="54"/>
      <c r="C195" s="55"/>
      <c r="D195" s="55"/>
      <c r="E195" s="55"/>
      <c r="F195" s="55"/>
      <c r="G195" s="56"/>
    </row>
    <row r="196" spans="1:7" x14ac:dyDescent="0.35">
      <c r="A196" s="9" t="s">
        <v>93</v>
      </c>
      <c r="B196" s="48" t="s">
        <v>58</v>
      </c>
      <c r="C196" s="49"/>
      <c r="D196" s="49"/>
      <c r="E196" s="49"/>
      <c r="F196" s="49"/>
      <c r="G196" s="50"/>
    </row>
    <row r="197" spans="1:7" x14ac:dyDescent="0.35">
      <c r="A197" s="51" t="s">
        <v>258</v>
      </c>
      <c r="B197" s="52"/>
      <c r="C197" s="52"/>
      <c r="D197" s="52"/>
      <c r="E197" s="52"/>
      <c r="F197" s="52"/>
      <c r="G197" s="53"/>
    </row>
    <row r="198" spans="1:7" x14ac:dyDescent="0.35">
      <c r="A198" s="9" t="s">
        <v>91</v>
      </c>
      <c r="B198" s="54"/>
      <c r="C198" s="55"/>
      <c r="D198" s="55"/>
      <c r="E198" s="55"/>
      <c r="F198" s="55"/>
      <c r="G198" s="56"/>
    </row>
    <row r="199" spans="1:7" x14ac:dyDescent="0.35">
      <c r="A199" s="9" t="s">
        <v>92</v>
      </c>
      <c r="B199" s="54"/>
      <c r="C199" s="55"/>
      <c r="D199" s="55"/>
      <c r="E199" s="55"/>
      <c r="F199" s="55"/>
      <c r="G199" s="56"/>
    </row>
    <row r="200" spans="1:7" x14ac:dyDescent="0.35">
      <c r="A200" s="9" t="s">
        <v>93</v>
      </c>
      <c r="B200" s="48" t="s">
        <v>58</v>
      </c>
      <c r="C200" s="49"/>
      <c r="D200" s="49"/>
      <c r="E200" s="49"/>
      <c r="F200" s="49"/>
      <c r="G200" s="50"/>
    </row>
    <row r="201" spans="1:7" x14ac:dyDescent="0.35">
      <c r="A201" s="51" t="s">
        <v>261</v>
      </c>
      <c r="B201" s="52"/>
      <c r="C201" s="52"/>
      <c r="D201" s="52"/>
      <c r="E201" s="52"/>
      <c r="F201" s="52"/>
      <c r="G201" s="53"/>
    </row>
    <row r="202" spans="1:7" x14ac:dyDescent="0.35">
      <c r="A202" s="9" t="s">
        <v>91</v>
      </c>
      <c r="B202" s="54"/>
      <c r="C202" s="55"/>
      <c r="D202" s="55"/>
      <c r="E202" s="55"/>
      <c r="F202" s="55"/>
      <c r="G202" s="56"/>
    </row>
    <row r="203" spans="1:7" x14ac:dyDescent="0.35">
      <c r="A203" s="9" t="s">
        <v>92</v>
      </c>
      <c r="B203" s="54"/>
      <c r="C203" s="55"/>
      <c r="D203" s="55"/>
      <c r="E203" s="55"/>
      <c r="F203" s="55"/>
      <c r="G203" s="56"/>
    </row>
    <row r="204" spans="1:7" x14ac:dyDescent="0.35">
      <c r="A204" s="9" t="s">
        <v>93</v>
      </c>
      <c r="B204" s="48" t="s">
        <v>58</v>
      </c>
      <c r="C204" s="49"/>
      <c r="D204" s="49"/>
      <c r="E204" s="49"/>
      <c r="F204" s="49"/>
      <c r="G204" s="50"/>
    </row>
    <row r="205" spans="1:7" x14ac:dyDescent="0.35">
      <c r="A205" s="51" t="s">
        <v>264</v>
      </c>
      <c r="B205" s="52"/>
      <c r="C205" s="52"/>
      <c r="D205" s="52"/>
      <c r="E205" s="52"/>
      <c r="F205" s="52"/>
      <c r="G205" s="53"/>
    </row>
    <row r="206" spans="1:7" x14ac:dyDescent="0.35">
      <c r="A206" s="9" t="s">
        <v>91</v>
      </c>
      <c r="B206" s="54"/>
      <c r="C206" s="55"/>
      <c r="D206" s="55"/>
      <c r="E206" s="55"/>
      <c r="F206" s="55"/>
      <c r="G206" s="56"/>
    </row>
    <row r="207" spans="1:7" x14ac:dyDescent="0.35">
      <c r="A207" s="9" t="s">
        <v>92</v>
      </c>
      <c r="B207" s="54"/>
      <c r="C207" s="55"/>
      <c r="D207" s="55"/>
      <c r="E207" s="55"/>
      <c r="F207" s="55"/>
      <c r="G207" s="56"/>
    </row>
    <row r="208" spans="1:7" x14ac:dyDescent="0.35">
      <c r="A208" s="9" t="s">
        <v>93</v>
      </c>
      <c r="B208" s="48" t="s">
        <v>58</v>
      </c>
      <c r="C208" s="49"/>
      <c r="D208" s="49"/>
      <c r="E208" s="49"/>
      <c r="F208" s="49"/>
      <c r="G208" s="50"/>
    </row>
    <row r="209" spans="1:7" x14ac:dyDescent="0.35">
      <c r="A209" s="51" t="s">
        <v>266</v>
      </c>
      <c r="B209" s="52"/>
      <c r="C209" s="52"/>
      <c r="D209" s="52"/>
      <c r="E209" s="52"/>
      <c r="F209" s="52"/>
      <c r="G209" s="53"/>
    </row>
    <row r="210" spans="1:7" x14ac:dyDescent="0.35">
      <c r="A210" s="9" t="s">
        <v>91</v>
      </c>
      <c r="B210" s="54"/>
      <c r="C210" s="55"/>
      <c r="D210" s="55"/>
      <c r="E210" s="55"/>
      <c r="F210" s="55"/>
      <c r="G210" s="56"/>
    </row>
    <row r="211" spans="1:7" x14ac:dyDescent="0.35">
      <c r="A211" s="9" t="s">
        <v>92</v>
      </c>
      <c r="B211" s="54"/>
      <c r="C211" s="55"/>
      <c r="D211" s="55"/>
      <c r="E211" s="55"/>
      <c r="F211" s="55"/>
      <c r="G211" s="56"/>
    </row>
    <row r="212" spans="1:7" x14ac:dyDescent="0.35">
      <c r="A212" s="9" t="s">
        <v>93</v>
      </c>
      <c r="B212" s="48" t="s">
        <v>58</v>
      </c>
      <c r="C212" s="49"/>
      <c r="D212" s="49"/>
      <c r="E212" s="49"/>
      <c r="F212" s="49"/>
      <c r="G212" s="50"/>
    </row>
    <row r="213" spans="1:7" x14ac:dyDescent="0.35">
      <c r="A213" s="51" t="s">
        <v>269</v>
      </c>
      <c r="B213" s="52"/>
      <c r="C213" s="52"/>
      <c r="D213" s="52"/>
      <c r="E213" s="52"/>
      <c r="F213" s="52"/>
      <c r="G213" s="53"/>
    </row>
    <row r="214" spans="1:7" x14ac:dyDescent="0.35">
      <c r="A214" s="9" t="s">
        <v>91</v>
      </c>
      <c r="B214" s="54"/>
      <c r="C214" s="55"/>
      <c r="D214" s="55"/>
      <c r="E214" s="55"/>
      <c r="F214" s="55"/>
      <c r="G214" s="56"/>
    </row>
    <row r="215" spans="1:7" x14ac:dyDescent="0.35">
      <c r="A215" s="9" t="s">
        <v>92</v>
      </c>
      <c r="B215" s="54"/>
      <c r="C215" s="55"/>
      <c r="D215" s="55"/>
      <c r="E215" s="55"/>
      <c r="F215" s="55"/>
      <c r="G215" s="56"/>
    </row>
    <row r="216" spans="1:7" x14ac:dyDescent="0.35">
      <c r="A216" s="9" t="s">
        <v>93</v>
      </c>
      <c r="B216" s="48" t="s">
        <v>58</v>
      </c>
      <c r="C216" s="49"/>
      <c r="D216" s="49"/>
      <c r="E216" s="49"/>
      <c r="F216" s="49"/>
      <c r="G216" s="50"/>
    </row>
    <row r="217" spans="1:7" x14ac:dyDescent="0.35">
      <c r="A217" s="51" t="s">
        <v>272</v>
      </c>
      <c r="B217" s="52"/>
      <c r="C217" s="52"/>
      <c r="D217" s="52"/>
      <c r="E217" s="52"/>
      <c r="F217" s="52"/>
      <c r="G217" s="53"/>
    </row>
    <row r="218" spans="1:7" x14ac:dyDescent="0.35">
      <c r="A218" s="9" t="s">
        <v>91</v>
      </c>
      <c r="B218" s="54"/>
      <c r="C218" s="55"/>
      <c r="D218" s="55"/>
      <c r="E218" s="55"/>
      <c r="F218" s="55"/>
      <c r="G218" s="56"/>
    </row>
    <row r="219" spans="1:7" x14ac:dyDescent="0.35">
      <c r="A219" s="9" t="s">
        <v>92</v>
      </c>
      <c r="B219" s="54"/>
      <c r="C219" s="55"/>
      <c r="D219" s="55"/>
      <c r="E219" s="55"/>
      <c r="F219" s="55"/>
      <c r="G219" s="56"/>
    </row>
    <row r="220" spans="1:7" x14ac:dyDescent="0.35">
      <c r="A220" s="9" t="s">
        <v>93</v>
      </c>
      <c r="B220" s="48" t="s">
        <v>58</v>
      </c>
      <c r="C220" s="49"/>
      <c r="D220" s="49"/>
      <c r="E220" s="49"/>
      <c r="F220" s="49"/>
      <c r="G220" s="50"/>
    </row>
    <row r="221" spans="1:7" x14ac:dyDescent="0.35">
      <c r="A221" s="57"/>
      <c r="B221" s="58"/>
      <c r="C221" s="58"/>
      <c r="D221" s="58"/>
      <c r="E221" s="58"/>
      <c r="F221" s="58"/>
      <c r="G221" s="59"/>
    </row>
    <row r="222" spans="1:7" ht="39.950000000000003" customHeight="1" x14ac:dyDescent="0.35">
      <c r="A222" s="47" t="s">
        <v>94</v>
      </c>
      <c r="B222" s="47"/>
      <c r="C222" s="47"/>
      <c r="D222" s="47"/>
      <c r="E222" s="47"/>
      <c r="F222" s="47"/>
      <c r="G222" s="47"/>
    </row>
  </sheetData>
  <mergeCells count="275">
    <mergeCell ref="B218:G218"/>
    <mergeCell ref="B219:G219"/>
    <mergeCell ref="B220:G220"/>
    <mergeCell ref="A221:G221"/>
    <mergeCell ref="A222:G222"/>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B165:G165"/>
    <mergeCell ref="B166:G166"/>
    <mergeCell ref="A167:G167"/>
    <mergeCell ref="A168:G168"/>
    <mergeCell ref="A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2:B113"/>
    <mergeCell ref="C112:C113"/>
    <mergeCell ref="D112:D113"/>
    <mergeCell ref="E112:E113"/>
    <mergeCell ref="A114:G114"/>
    <mergeCell ref="A115:G115"/>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A82:G82"/>
    <mergeCell ref="A83:E83"/>
    <mergeCell ref="F83:G83"/>
    <mergeCell ref="A84:A87"/>
    <mergeCell ref="B84:B87"/>
    <mergeCell ref="C84:C87"/>
    <mergeCell ref="D84:D87"/>
    <mergeCell ref="E84: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80"/>
  <sheetViews>
    <sheetView showGridLines="0" workbookViewId="0">
      <selection sqref="A1:C1"/>
    </sheetView>
  </sheetViews>
  <sheetFormatPr baseColWidth="10" defaultRowHeight="18" x14ac:dyDescent="0.35"/>
  <cols>
    <col min="1" max="3" width="44.8984375" bestFit="1" customWidth="1"/>
    <col min="4" max="4" width="16.69921875" customWidth="1"/>
    <col min="5" max="5" width="25.3984375" customWidth="1"/>
    <col min="6" max="6" width="20.296875" customWidth="1"/>
    <col min="7" max="7" width="8.8984375" customWidth="1"/>
  </cols>
  <sheetData>
    <row r="1" spans="1:7" ht="24.75" thickBot="1" x14ac:dyDescent="0.5">
      <c r="A1" s="114" t="s">
        <v>0</v>
      </c>
      <c r="B1" s="114"/>
      <c r="C1" s="114"/>
      <c r="D1" s="115" t="s">
        <v>1</v>
      </c>
      <c r="E1" s="115"/>
      <c r="F1" s="115"/>
      <c r="G1" s="115"/>
    </row>
    <row r="2" spans="1:7" ht="18.75" thickTop="1" x14ac:dyDescent="0.35">
      <c r="A2" s="116"/>
      <c r="B2" s="116"/>
      <c r="C2" s="116"/>
      <c r="D2" s="116"/>
      <c r="E2" s="116"/>
      <c r="F2" s="116"/>
      <c r="G2" s="116"/>
    </row>
    <row r="3" spans="1:7" x14ac:dyDescent="0.35">
      <c r="A3" s="88" t="s">
        <v>2</v>
      </c>
      <c r="B3" s="89"/>
      <c r="C3" s="89"/>
      <c r="D3" s="89"/>
      <c r="E3" s="89"/>
      <c r="F3" s="89"/>
      <c r="G3" s="90"/>
    </row>
    <row r="4" spans="1:7" ht="44.25" customHeight="1" x14ac:dyDescent="0.35">
      <c r="A4" s="104" t="s">
        <v>3</v>
      </c>
      <c r="B4" s="105"/>
      <c r="C4" s="106"/>
      <c r="D4" s="101" t="s">
        <v>407</v>
      </c>
      <c r="E4" s="102"/>
      <c r="F4" s="102"/>
      <c r="G4" s="103"/>
    </row>
    <row r="5" spans="1:7" ht="29.25" customHeight="1" x14ac:dyDescent="0.35">
      <c r="A5" s="12" t="s">
        <v>5</v>
      </c>
      <c r="B5" s="13"/>
      <c r="C5" s="14"/>
      <c r="D5" s="101" t="s">
        <v>6</v>
      </c>
      <c r="E5" s="102"/>
      <c r="F5" s="102"/>
      <c r="G5" s="103"/>
    </row>
    <row r="6" spans="1:7" ht="29.25" customHeight="1" x14ac:dyDescent="0.35">
      <c r="A6" s="104" t="s">
        <v>7</v>
      </c>
      <c r="B6" s="105"/>
      <c r="C6" s="106"/>
      <c r="D6" s="74" t="s">
        <v>339</v>
      </c>
      <c r="E6" s="107"/>
      <c r="F6" s="107"/>
      <c r="G6" s="75"/>
    </row>
    <row r="7" spans="1:7" ht="39.950000000000003" customHeight="1" x14ac:dyDescent="0.35">
      <c r="A7" s="104" t="s">
        <v>9</v>
      </c>
      <c r="B7" s="105"/>
      <c r="C7" s="106"/>
      <c r="D7" s="108" t="s">
        <v>18</v>
      </c>
      <c r="E7" s="109"/>
      <c r="F7" s="109"/>
      <c r="G7" s="110"/>
    </row>
    <row r="8" spans="1:7" x14ac:dyDescent="0.35">
      <c r="A8" s="60" t="s">
        <v>10</v>
      </c>
      <c r="B8" s="61"/>
      <c r="C8" s="61"/>
      <c r="D8" s="61"/>
      <c r="E8" s="61"/>
      <c r="F8" s="61"/>
      <c r="G8" s="62"/>
    </row>
    <row r="9" spans="1:7" x14ac:dyDescent="0.35">
      <c r="A9" s="57"/>
      <c r="B9" s="59"/>
      <c r="C9" s="117" t="s">
        <v>11</v>
      </c>
      <c r="D9" s="118"/>
      <c r="E9" s="1" t="s">
        <v>12</v>
      </c>
      <c r="F9" s="1" t="s">
        <v>13</v>
      </c>
      <c r="G9" s="1" t="s">
        <v>14</v>
      </c>
    </row>
    <row r="10" spans="1:7" x14ac:dyDescent="0.35">
      <c r="A10" s="57"/>
      <c r="B10" s="59"/>
      <c r="C10" s="99" t="s">
        <v>15</v>
      </c>
      <c r="D10" s="100"/>
      <c r="E10" s="2" t="s">
        <v>15</v>
      </c>
      <c r="F10" s="2" t="s">
        <v>15</v>
      </c>
      <c r="G10" s="2" t="s">
        <v>16</v>
      </c>
    </row>
    <row r="11" spans="1:7" x14ac:dyDescent="0.35">
      <c r="A11" s="91" t="s">
        <v>17</v>
      </c>
      <c r="B11" s="92"/>
      <c r="C11" s="15"/>
      <c r="D11" s="16" t="s">
        <v>18</v>
      </c>
      <c r="E11" s="17" t="s">
        <v>18</v>
      </c>
      <c r="F11" s="17" t="s">
        <v>18</v>
      </c>
      <c r="G11" s="17" t="s">
        <v>18</v>
      </c>
    </row>
    <row r="12" spans="1:7" x14ac:dyDescent="0.35">
      <c r="A12" s="91" t="s">
        <v>19</v>
      </c>
      <c r="B12" s="92"/>
      <c r="C12" s="15"/>
      <c r="D12" s="16" t="s">
        <v>18</v>
      </c>
      <c r="E12" s="17" t="s">
        <v>18</v>
      </c>
      <c r="F12" s="17" t="s">
        <v>18</v>
      </c>
      <c r="G12" s="17" t="s">
        <v>18</v>
      </c>
    </row>
    <row r="13" spans="1:7" x14ac:dyDescent="0.35">
      <c r="A13" s="88" t="s">
        <v>20</v>
      </c>
      <c r="B13" s="89"/>
      <c r="C13" s="89"/>
      <c r="D13" s="89"/>
      <c r="E13" s="89"/>
      <c r="F13" s="89"/>
      <c r="G13" s="90"/>
    </row>
    <row r="14" spans="1:7" x14ac:dyDescent="0.35">
      <c r="A14" s="93" t="s">
        <v>21</v>
      </c>
      <c r="B14" s="94"/>
      <c r="C14" s="94"/>
      <c r="D14" s="94"/>
      <c r="E14" s="94"/>
      <c r="F14" s="94"/>
      <c r="G14" s="95"/>
    </row>
    <row r="15" spans="1:7" x14ac:dyDescent="0.35">
      <c r="A15" s="96" t="s">
        <v>22</v>
      </c>
      <c r="B15" s="97"/>
      <c r="C15" s="97"/>
      <c r="D15" s="97"/>
      <c r="E15" s="97"/>
      <c r="F15" s="97"/>
      <c r="G15" s="98"/>
    </row>
    <row r="16" spans="1:7" x14ac:dyDescent="0.35">
      <c r="A16" s="60" t="s">
        <v>23</v>
      </c>
      <c r="B16" s="61"/>
      <c r="C16" s="61"/>
      <c r="D16" s="61"/>
      <c r="E16" s="61"/>
      <c r="F16" s="61"/>
      <c r="G16" s="62"/>
    </row>
    <row r="17" spans="1:7" x14ac:dyDescent="0.35">
      <c r="A17" s="111" t="s">
        <v>24</v>
      </c>
      <c r="B17" s="112"/>
      <c r="C17" s="112"/>
      <c r="D17" s="112"/>
      <c r="E17" s="112"/>
      <c r="F17" s="112"/>
      <c r="G17" s="113"/>
    </row>
    <row r="18" spans="1:7" x14ac:dyDescent="0.35">
      <c r="A18" s="76" t="s">
        <v>25</v>
      </c>
      <c r="B18" s="77"/>
      <c r="C18" s="77"/>
      <c r="D18" s="77"/>
      <c r="E18" s="77"/>
      <c r="F18" s="77"/>
      <c r="G18" s="78"/>
    </row>
    <row r="19" spans="1:7" x14ac:dyDescent="0.35">
      <c r="A19" s="79" t="s">
        <v>26</v>
      </c>
      <c r="B19" s="80"/>
      <c r="C19" s="80"/>
      <c r="D19" s="80"/>
      <c r="E19" s="80"/>
      <c r="F19" s="80"/>
      <c r="G19" s="81"/>
    </row>
    <row r="20" spans="1:7" x14ac:dyDescent="0.35">
      <c r="A20" s="82" t="s">
        <v>27</v>
      </c>
      <c r="B20" s="83"/>
      <c r="C20" s="83"/>
      <c r="D20" s="83"/>
      <c r="E20" s="83"/>
      <c r="F20" s="83"/>
      <c r="G20" s="84"/>
    </row>
    <row r="21" spans="1:7" x14ac:dyDescent="0.35">
      <c r="A21" s="85" t="s">
        <v>134</v>
      </c>
      <c r="B21" s="86"/>
      <c r="C21" s="86"/>
      <c r="D21" s="86"/>
      <c r="E21" s="86"/>
      <c r="F21" s="86"/>
      <c r="G21" s="87"/>
    </row>
    <row r="22" spans="1:7" x14ac:dyDescent="0.35">
      <c r="A22" s="88" t="s">
        <v>29</v>
      </c>
      <c r="B22" s="89"/>
      <c r="C22" s="89"/>
      <c r="D22" s="89"/>
      <c r="E22" s="89"/>
      <c r="F22" s="89"/>
      <c r="G22" s="90"/>
    </row>
    <row r="23" spans="1:7" x14ac:dyDescent="0.35">
      <c r="A23" s="74" t="s">
        <v>30</v>
      </c>
      <c r="B23" s="75"/>
      <c r="C23" s="48" t="s">
        <v>31</v>
      </c>
      <c r="D23" s="49"/>
      <c r="E23" s="49"/>
      <c r="F23" s="49"/>
      <c r="G23" s="50"/>
    </row>
    <row r="24" spans="1:7" x14ac:dyDescent="0.35">
      <c r="A24" s="74" t="s">
        <v>32</v>
      </c>
      <c r="B24" s="75"/>
      <c r="C24" s="48" t="s">
        <v>33</v>
      </c>
      <c r="D24" s="49"/>
      <c r="E24" s="49"/>
      <c r="F24" s="49"/>
      <c r="G24" s="50"/>
    </row>
    <row r="25" spans="1:7" x14ac:dyDescent="0.35">
      <c r="A25" s="74" t="s">
        <v>34</v>
      </c>
      <c r="B25" s="75"/>
      <c r="C25" s="48" t="s">
        <v>35</v>
      </c>
      <c r="D25" s="49"/>
      <c r="E25" s="49"/>
      <c r="F25" s="49"/>
      <c r="G25" s="50"/>
    </row>
    <row r="26" spans="1:7" x14ac:dyDescent="0.35">
      <c r="A26" s="74" t="s">
        <v>36</v>
      </c>
      <c r="B26" s="75"/>
      <c r="C26" s="48" t="s">
        <v>275</v>
      </c>
      <c r="D26" s="49"/>
      <c r="E26" s="49"/>
      <c r="F26" s="49"/>
      <c r="G26" s="50"/>
    </row>
    <row r="27" spans="1:7" x14ac:dyDescent="0.35">
      <c r="A27" s="60" t="s">
        <v>38</v>
      </c>
      <c r="B27" s="61"/>
      <c r="C27" s="61"/>
      <c r="D27" s="61"/>
      <c r="E27" s="61"/>
      <c r="F27" s="61"/>
      <c r="G27" s="62"/>
    </row>
    <row r="28" spans="1:7" x14ac:dyDescent="0.35">
      <c r="A28" s="68" t="s">
        <v>39</v>
      </c>
      <c r="B28" s="69"/>
      <c r="C28" s="69"/>
      <c r="D28" s="69"/>
      <c r="E28" s="69"/>
      <c r="F28" s="69"/>
      <c r="G28" s="70"/>
    </row>
    <row r="29" spans="1:7" x14ac:dyDescent="0.35">
      <c r="A29" s="71" t="s">
        <v>40</v>
      </c>
      <c r="B29" s="72"/>
      <c r="C29" s="72"/>
      <c r="D29" s="72"/>
      <c r="E29" s="73"/>
      <c r="F29" s="71" t="s">
        <v>41</v>
      </c>
      <c r="G29" s="73"/>
    </row>
    <row r="30" spans="1:7" x14ac:dyDescent="0.35">
      <c r="A30" s="65" t="s">
        <v>42</v>
      </c>
      <c r="B30" s="65" t="s">
        <v>43</v>
      </c>
      <c r="C30" s="65" t="s">
        <v>44</v>
      </c>
      <c r="D30" s="65" t="s">
        <v>45</v>
      </c>
      <c r="E30" s="65" t="s">
        <v>46</v>
      </c>
      <c r="F30" s="3" t="s">
        <v>47</v>
      </c>
      <c r="G30" s="3">
        <v>50</v>
      </c>
    </row>
    <row r="31" spans="1:7" x14ac:dyDescent="0.35">
      <c r="A31" s="66"/>
      <c r="B31" s="66"/>
      <c r="C31" s="66"/>
      <c r="D31" s="66"/>
      <c r="E31" s="66"/>
      <c r="F31" s="3" t="s">
        <v>48</v>
      </c>
      <c r="G31" s="3">
        <v>50</v>
      </c>
    </row>
    <row r="32" spans="1:7" x14ac:dyDescent="0.35">
      <c r="A32" s="66"/>
      <c r="B32" s="66"/>
      <c r="C32" s="66"/>
      <c r="D32" s="66"/>
      <c r="E32" s="66"/>
      <c r="F32" s="3" t="s">
        <v>49</v>
      </c>
      <c r="G32" s="3">
        <v>0</v>
      </c>
    </row>
    <row r="33" spans="1:7" x14ac:dyDescent="0.35">
      <c r="A33" s="67"/>
      <c r="B33" s="67"/>
      <c r="C33" s="67"/>
      <c r="D33" s="67"/>
      <c r="E33" s="67"/>
      <c r="F33" s="3" t="s">
        <v>50</v>
      </c>
      <c r="G33" s="3">
        <v>0</v>
      </c>
    </row>
    <row r="34" spans="1:7" x14ac:dyDescent="0.35">
      <c r="A34" s="4"/>
      <c r="B34" s="63" t="s">
        <v>276</v>
      </c>
      <c r="C34" s="63" t="s">
        <v>277</v>
      </c>
      <c r="D34" s="63" t="s">
        <v>53</v>
      </c>
      <c r="E34" s="63" t="s">
        <v>54</v>
      </c>
      <c r="F34" s="3" t="s">
        <v>55</v>
      </c>
      <c r="G34" s="5"/>
    </row>
    <row r="35" spans="1:7" ht="28.5" x14ac:dyDescent="0.35">
      <c r="A35" s="7" t="s">
        <v>278</v>
      </c>
      <c r="B35" s="64"/>
      <c r="C35" s="64"/>
      <c r="D35" s="64"/>
      <c r="E35" s="64"/>
      <c r="F35" s="3" t="s">
        <v>57</v>
      </c>
      <c r="G35" s="8" t="s">
        <v>58</v>
      </c>
    </row>
    <row r="36" spans="1:7" x14ac:dyDescent="0.35">
      <c r="A36" s="68" t="s">
        <v>59</v>
      </c>
      <c r="B36" s="69"/>
      <c r="C36" s="69"/>
      <c r="D36" s="69"/>
      <c r="E36" s="69"/>
      <c r="F36" s="69"/>
      <c r="G36" s="70"/>
    </row>
    <row r="37" spans="1:7" x14ac:dyDescent="0.35">
      <c r="A37" s="71" t="s">
        <v>40</v>
      </c>
      <c r="B37" s="72"/>
      <c r="C37" s="72"/>
      <c r="D37" s="72"/>
      <c r="E37" s="73"/>
      <c r="F37" s="71" t="s">
        <v>41</v>
      </c>
      <c r="G37" s="73"/>
    </row>
    <row r="38" spans="1:7" x14ac:dyDescent="0.35">
      <c r="A38" s="65" t="s">
        <v>42</v>
      </c>
      <c r="B38" s="65" t="s">
        <v>43</v>
      </c>
      <c r="C38" s="65" t="s">
        <v>44</v>
      </c>
      <c r="D38" s="65" t="s">
        <v>45</v>
      </c>
      <c r="E38" s="65" t="s">
        <v>46</v>
      </c>
      <c r="F38" s="3" t="s">
        <v>47</v>
      </c>
      <c r="G38" s="3">
        <v>45.69</v>
      </c>
    </row>
    <row r="39" spans="1:7" x14ac:dyDescent="0.35">
      <c r="A39" s="66"/>
      <c r="B39" s="66"/>
      <c r="C39" s="66"/>
      <c r="D39" s="66"/>
      <c r="E39" s="66"/>
      <c r="F39" s="3" t="s">
        <v>48</v>
      </c>
      <c r="G39" s="3">
        <v>45.69</v>
      </c>
    </row>
    <row r="40" spans="1:7" x14ac:dyDescent="0.35">
      <c r="A40" s="66"/>
      <c r="B40" s="66"/>
      <c r="C40" s="66"/>
      <c r="D40" s="66"/>
      <c r="E40" s="66"/>
      <c r="F40" s="3" t="s">
        <v>49</v>
      </c>
      <c r="G40" s="3">
        <v>0</v>
      </c>
    </row>
    <row r="41" spans="1:7" x14ac:dyDescent="0.35">
      <c r="A41" s="67"/>
      <c r="B41" s="67"/>
      <c r="C41" s="67"/>
      <c r="D41" s="67"/>
      <c r="E41" s="67"/>
      <c r="F41" s="3" t="s">
        <v>50</v>
      </c>
      <c r="G41" s="3">
        <v>0</v>
      </c>
    </row>
    <row r="42" spans="1:7" x14ac:dyDescent="0.35">
      <c r="A42" s="4"/>
      <c r="B42" s="63" t="s">
        <v>279</v>
      </c>
      <c r="C42" s="63" t="s">
        <v>280</v>
      </c>
      <c r="D42" s="63" t="s">
        <v>281</v>
      </c>
      <c r="E42" s="63" t="s">
        <v>54</v>
      </c>
      <c r="F42" s="3" t="s">
        <v>55</v>
      </c>
      <c r="G42" s="5"/>
    </row>
    <row r="43" spans="1:7" x14ac:dyDescent="0.35">
      <c r="A43" s="7" t="s">
        <v>282</v>
      </c>
      <c r="B43" s="64"/>
      <c r="C43" s="64"/>
      <c r="D43" s="64"/>
      <c r="E43" s="64"/>
      <c r="F43" s="3" t="s">
        <v>57</v>
      </c>
      <c r="G43" s="8" t="s">
        <v>58</v>
      </c>
    </row>
    <row r="44" spans="1:7" x14ac:dyDescent="0.35">
      <c r="A44" s="65" t="s">
        <v>42</v>
      </c>
      <c r="B44" s="65" t="s">
        <v>43</v>
      </c>
      <c r="C44" s="65" t="s">
        <v>44</v>
      </c>
      <c r="D44" s="65" t="s">
        <v>45</v>
      </c>
      <c r="E44" s="65" t="s">
        <v>46</v>
      </c>
      <c r="F44" s="3" t="s">
        <v>47</v>
      </c>
      <c r="G44" s="3">
        <v>30</v>
      </c>
    </row>
    <row r="45" spans="1:7" x14ac:dyDescent="0.35">
      <c r="A45" s="66"/>
      <c r="B45" s="66"/>
      <c r="C45" s="66"/>
      <c r="D45" s="66"/>
      <c r="E45" s="66"/>
      <c r="F45" s="3" t="s">
        <v>48</v>
      </c>
      <c r="G45" s="3">
        <v>30</v>
      </c>
    </row>
    <row r="46" spans="1:7" x14ac:dyDescent="0.35">
      <c r="A46" s="66"/>
      <c r="B46" s="66"/>
      <c r="C46" s="66"/>
      <c r="D46" s="66"/>
      <c r="E46" s="66"/>
      <c r="F46" s="3" t="s">
        <v>49</v>
      </c>
      <c r="G46" s="3">
        <v>0</v>
      </c>
    </row>
    <row r="47" spans="1:7" x14ac:dyDescent="0.35">
      <c r="A47" s="67"/>
      <c r="B47" s="67"/>
      <c r="C47" s="67"/>
      <c r="D47" s="67"/>
      <c r="E47" s="67"/>
      <c r="F47" s="3" t="s">
        <v>50</v>
      </c>
      <c r="G47" s="3">
        <v>0</v>
      </c>
    </row>
    <row r="48" spans="1:7" x14ac:dyDescent="0.35">
      <c r="A48" s="4"/>
      <c r="B48" s="63" t="s">
        <v>279</v>
      </c>
      <c r="C48" s="63" t="s">
        <v>283</v>
      </c>
      <c r="D48" s="63" t="s">
        <v>53</v>
      </c>
      <c r="E48" s="63" t="s">
        <v>54</v>
      </c>
      <c r="F48" s="3" t="s">
        <v>55</v>
      </c>
      <c r="G48" s="5"/>
    </row>
    <row r="49" spans="1:7" ht="55.5" x14ac:dyDescent="0.35">
      <c r="A49" s="7" t="s">
        <v>284</v>
      </c>
      <c r="B49" s="64"/>
      <c r="C49" s="64"/>
      <c r="D49" s="64"/>
      <c r="E49" s="64"/>
      <c r="F49" s="3" t="s">
        <v>57</v>
      </c>
      <c r="G49" s="8" t="s">
        <v>58</v>
      </c>
    </row>
    <row r="50" spans="1:7" x14ac:dyDescent="0.35">
      <c r="A50" s="68" t="s">
        <v>63</v>
      </c>
      <c r="B50" s="69"/>
      <c r="C50" s="69"/>
      <c r="D50" s="69"/>
      <c r="E50" s="69"/>
      <c r="F50" s="69"/>
      <c r="G50" s="70"/>
    </row>
    <row r="51" spans="1:7" x14ac:dyDescent="0.35">
      <c r="A51" s="71" t="s">
        <v>40</v>
      </c>
      <c r="B51" s="72"/>
      <c r="C51" s="72"/>
      <c r="D51" s="72"/>
      <c r="E51" s="73"/>
      <c r="F51" s="71" t="s">
        <v>41</v>
      </c>
      <c r="G51" s="73"/>
    </row>
    <row r="52" spans="1:7" x14ac:dyDescent="0.35">
      <c r="A52" s="65" t="s">
        <v>42</v>
      </c>
      <c r="B52" s="65" t="s">
        <v>43</v>
      </c>
      <c r="C52" s="65" t="s">
        <v>44</v>
      </c>
      <c r="D52" s="65" t="s">
        <v>45</v>
      </c>
      <c r="E52" s="65" t="s">
        <v>46</v>
      </c>
      <c r="F52" s="3" t="s">
        <v>47</v>
      </c>
      <c r="G52" s="3">
        <v>30</v>
      </c>
    </row>
    <row r="53" spans="1:7" x14ac:dyDescent="0.35">
      <c r="A53" s="66"/>
      <c r="B53" s="66"/>
      <c r="C53" s="66"/>
      <c r="D53" s="66"/>
      <c r="E53" s="66"/>
      <c r="F53" s="3" t="s">
        <v>48</v>
      </c>
      <c r="G53" s="3">
        <v>30</v>
      </c>
    </row>
    <row r="54" spans="1:7" x14ac:dyDescent="0.35">
      <c r="A54" s="66"/>
      <c r="B54" s="66"/>
      <c r="C54" s="66"/>
      <c r="D54" s="66"/>
      <c r="E54" s="66"/>
      <c r="F54" s="3" t="s">
        <v>49</v>
      </c>
      <c r="G54" s="3">
        <v>0</v>
      </c>
    </row>
    <row r="55" spans="1:7" x14ac:dyDescent="0.35">
      <c r="A55" s="67"/>
      <c r="B55" s="67"/>
      <c r="C55" s="67"/>
      <c r="D55" s="67"/>
      <c r="E55" s="67"/>
      <c r="F55" s="3" t="s">
        <v>50</v>
      </c>
      <c r="G55" s="3">
        <v>0</v>
      </c>
    </row>
    <row r="56" spans="1:7" x14ac:dyDescent="0.35">
      <c r="A56" s="4"/>
      <c r="B56" s="63" t="s">
        <v>285</v>
      </c>
      <c r="C56" s="63" t="s">
        <v>286</v>
      </c>
      <c r="D56" s="63" t="s">
        <v>53</v>
      </c>
      <c r="E56" s="63" t="s">
        <v>54</v>
      </c>
      <c r="F56" s="3" t="s">
        <v>55</v>
      </c>
      <c r="G56" s="5"/>
    </row>
    <row r="57" spans="1:7" ht="28.5" x14ac:dyDescent="0.35">
      <c r="A57" s="7" t="s">
        <v>287</v>
      </c>
      <c r="B57" s="64"/>
      <c r="C57" s="64"/>
      <c r="D57" s="64"/>
      <c r="E57" s="64"/>
      <c r="F57" s="3" t="s">
        <v>57</v>
      </c>
      <c r="G57" s="8" t="s">
        <v>58</v>
      </c>
    </row>
    <row r="58" spans="1:7" x14ac:dyDescent="0.35">
      <c r="A58" s="65" t="s">
        <v>42</v>
      </c>
      <c r="B58" s="65" t="s">
        <v>43</v>
      </c>
      <c r="C58" s="65" t="s">
        <v>44</v>
      </c>
      <c r="D58" s="65" t="s">
        <v>45</v>
      </c>
      <c r="E58" s="65" t="s">
        <v>46</v>
      </c>
      <c r="F58" s="3" t="s">
        <v>47</v>
      </c>
      <c r="G58" s="3">
        <v>30</v>
      </c>
    </row>
    <row r="59" spans="1:7" x14ac:dyDescent="0.35">
      <c r="A59" s="66"/>
      <c r="B59" s="66"/>
      <c r="C59" s="66"/>
      <c r="D59" s="66"/>
      <c r="E59" s="66"/>
      <c r="F59" s="3" t="s">
        <v>48</v>
      </c>
      <c r="G59" s="3">
        <v>30</v>
      </c>
    </row>
    <row r="60" spans="1:7" x14ac:dyDescent="0.35">
      <c r="A60" s="66"/>
      <c r="B60" s="66"/>
      <c r="C60" s="66"/>
      <c r="D60" s="66"/>
      <c r="E60" s="66"/>
      <c r="F60" s="3" t="s">
        <v>49</v>
      </c>
      <c r="G60" s="3">
        <v>0</v>
      </c>
    </row>
    <row r="61" spans="1:7" x14ac:dyDescent="0.35">
      <c r="A61" s="67"/>
      <c r="B61" s="67"/>
      <c r="C61" s="67"/>
      <c r="D61" s="67"/>
      <c r="E61" s="67"/>
      <c r="F61" s="3" t="s">
        <v>50</v>
      </c>
      <c r="G61" s="3">
        <v>0</v>
      </c>
    </row>
    <row r="62" spans="1:7" x14ac:dyDescent="0.35">
      <c r="A62" s="4"/>
      <c r="B62" s="63" t="s">
        <v>288</v>
      </c>
      <c r="C62" s="63" t="s">
        <v>289</v>
      </c>
      <c r="D62" s="63" t="s">
        <v>53</v>
      </c>
      <c r="E62" s="63" t="s">
        <v>54</v>
      </c>
      <c r="F62" s="3" t="s">
        <v>55</v>
      </c>
      <c r="G62" s="5"/>
    </row>
    <row r="63" spans="1:7" x14ac:dyDescent="0.35">
      <c r="A63" s="7" t="s">
        <v>290</v>
      </c>
      <c r="B63" s="64"/>
      <c r="C63" s="64"/>
      <c r="D63" s="64"/>
      <c r="E63" s="64"/>
      <c r="F63" s="3" t="s">
        <v>57</v>
      </c>
      <c r="G63" s="8" t="s">
        <v>58</v>
      </c>
    </row>
    <row r="64" spans="1:7" x14ac:dyDescent="0.35">
      <c r="A64" s="65" t="s">
        <v>42</v>
      </c>
      <c r="B64" s="65" t="s">
        <v>43</v>
      </c>
      <c r="C64" s="65" t="s">
        <v>44</v>
      </c>
      <c r="D64" s="65" t="s">
        <v>45</v>
      </c>
      <c r="E64" s="65" t="s">
        <v>46</v>
      </c>
      <c r="F64" s="3" t="s">
        <v>47</v>
      </c>
      <c r="G64" s="3">
        <v>50</v>
      </c>
    </row>
    <row r="65" spans="1:7" x14ac:dyDescent="0.35">
      <c r="A65" s="66"/>
      <c r="B65" s="66"/>
      <c r="C65" s="66"/>
      <c r="D65" s="66"/>
      <c r="E65" s="66"/>
      <c r="F65" s="3" t="s">
        <v>48</v>
      </c>
      <c r="G65" s="3">
        <v>50</v>
      </c>
    </row>
    <row r="66" spans="1:7" x14ac:dyDescent="0.35">
      <c r="A66" s="66"/>
      <c r="B66" s="66"/>
      <c r="C66" s="66"/>
      <c r="D66" s="66"/>
      <c r="E66" s="66"/>
      <c r="F66" s="3" t="s">
        <v>49</v>
      </c>
      <c r="G66" s="3">
        <v>0</v>
      </c>
    </row>
    <row r="67" spans="1:7" x14ac:dyDescent="0.35">
      <c r="A67" s="67"/>
      <c r="B67" s="67"/>
      <c r="C67" s="67"/>
      <c r="D67" s="67"/>
      <c r="E67" s="67"/>
      <c r="F67" s="3" t="s">
        <v>50</v>
      </c>
      <c r="G67" s="3">
        <v>0</v>
      </c>
    </row>
    <row r="68" spans="1:7" x14ac:dyDescent="0.35">
      <c r="A68" s="4"/>
      <c r="B68" s="63" t="s">
        <v>291</v>
      </c>
      <c r="C68" s="63" t="s">
        <v>292</v>
      </c>
      <c r="D68" s="63" t="s">
        <v>53</v>
      </c>
      <c r="E68" s="63" t="s">
        <v>54</v>
      </c>
      <c r="F68" s="3" t="s">
        <v>55</v>
      </c>
      <c r="G68" s="5"/>
    </row>
    <row r="69" spans="1:7" ht="28.5" x14ac:dyDescent="0.35">
      <c r="A69" s="7" t="s">
        <v>293</v>
      </c>
      <c r="B69" s="64"/>
      <c r="C69" s="64"/>
      <c r="D69" s="64"/>
      <c r="E69" s="64"/>
      <c r="F69" s="3" t="s">
        <v>57</v>
      </c>
      <c r="G69" s="8" t="s">
        <v>58</v>
      </c>
    </row>
    <row r="70" spans="1:7" x14ac:dyDescent="0.35">
      <c r="A70" s="68" t="s">
        <v>74</v>
      </c>
      <c r="B70" s="69"/>
      <c r="C70" s="69"/>
      <c r="D70" s="69"/>
      <c r="E70" s="69"/>
      <c r="F70" s="69"/>
      <c r="G70" s="70"/>
    </row>
    <row r="71" spans="1:7" x14ac:dyDescent="0.35">
      <c r="A71" s="71" t="s">
        <v>40</v>
      </c>
      <c r="B71" s="72"/>
      <c r="C71" s="72"/>
      <c r="D71" s="72"/>
      <c r="E71" s="73"/>
      <c r="F71" s="71" t="s">
        <v>41</v>
      </c>
      <c r="G71" s="73"/>
    </row>
    <row r="72" spans="1:7" x14ac:dyDescent="0.35">
      <c r="A72" s="65" t="s">
        <v>42</v>
      </c>
      <c r="B72" s="65" t="s">
        <v>43</v>
      </c>
      <c r="C72" s="65" t="s">
        <v>44</v>
      </c>
      <c r="D72" s="65" t="s">
        <v>45</v>
      </c>
      <c r="E72" s="65" t="s">
        <v>46</v>
      </c>
      <c r="F72" s="3" t="s">
        <v>47</v>
      </c>
      <c r="G72" s="3">
        <v>100</v>
      </c>
    </row>
    <row r="73" spans="1:7" x14ac:dyDescent="0.35">
      <c r="A73" s="66"/>
      <c r="B73" s="66"/>
      <c r="C73" s="66"/>
      <c r="D73" s="66"/>
      <c r="E73" s="66"/>
      <c r="F73" s="3" t="s">
        <v>48</v>
      </c>
      <c r="G73" s="3">
        <v>100</v>
      </c>
    </row>
    <row r="74" spans="1:7" x14ac:dyDescent="0.35">
      <c r="A74" s="66"/>
      <c r="B74" s="66"/>
      <c r="C74" s="66"/>
      <c r="D74" s="66"/>
      <c r="E74" s="66"/>
      <c r="F74" s="3" t="s">
        <v>49</v>
      </c>
      <c r="G74" s="3">
        <v>0</v>
      </c>
    </row>
    <row r="75" spans="1:7" x14ac:dyDescent="0.35">
      <c r="A75" s="67"/>
      <c r="B75" s="67"/>
      <c r="C75" s="67"/>
      <c r="D75" s="67"/>
      <c r="E75" s="67"/>
      <c r="F75" s="3" t="s">
        <v>50</v>
      </c>
      <c r="G75" s="3">
        <v>0</v>
      </c>
    </row>
    <row r="76" spans="1:7" x14ac:dyDescent="0.35">
      <c r="A76" s="4"/>
      <c r="B76" s="63" t="s">
        <v>294</v>
      </c>
      <c r="C76" s="63" t="s">
        <v>295</v>
      </c>
      <c r="D76" s="63" t="s">
        <v>53</v>
      </c>
      <c r="E76" s="63" t="s">
        <v>111</v>
      </c>
      <c r="F76" s="3" t="s">
        <v>55</v>
      </c>
      <c r="G76" s="5"/>
    </row>
    <row r="77" spans="1:7" ht="28.5" x14ac:dyDescent="0.35">
      <c r="A77" s="7" t="s">
        <v>296</v>
      </c>
      <c r="B77" s="64"/>
      <c r="C77" s="64"/>
      <c r="D77" s="64"/>
      <c r="E77" s="64"/>
      <c r="F77" s="3" t="s">
        <v>57</v>
      </c>
      <c r="G77" s="8" t="s">
        <v>58</v>
      </c>
    </row>
    <row r="78" spans="1:7" x14ac:dyDescent="0.35">
      <c r="A78" s="65" t="s">
        <v>42</v>
      </c>
      <c r="B78" s="65" t="s">
        <v>43</v>
      </c>
      <c r="C78" s="65" t="s">
        <v>44</v>
      </c>
      <c r="D78" s="65" t="s">
        <v>45</v>
      </c>
      <c r="E78" s="65" t="s">
        <v>46</v>
      </c>
      <c r="F78" s="3" t="s">
        <v>47</v>
      </c>
      <c r="G78" s="3">
        <v>100</v>
      </c>
    </row>
    <row r="79" spans="1:7" x14ac:dyDescent="0.35">
      <c r="A79" s="66"/>
      <c r="B79" s="66"/>
      <c r="C79" s="66"/>
      <c r="D79" s="66"/>
      <c r="E79" s="66"/>
      <c r="F79" s="3" t="s">
        <v>48</v>
      </c>
      <c r="G79" s="3">
        <v>100</v>
      </c>
    </row>
    <row r="80" spans="1:7" x14ac:dyDescent="0.35">
      <c r="A80" s="66"/>
      <c r="B80" s="66"/>
      <c r="C80" s="66"/>
      <c r="D80" s="66"/>
      <c r="E80" s="66"/>
      <c r="F80" s="3" t="s">
        <v>49</v>
      </c>
      <c r="G80" s="3">
        <v>0</v>
      </c>
    </row>
    <row r="81" spans="1:7" x14ac:dyDescent="0.35">
      <c r="A81" s="67"/>
      <c r="B81" s="67"/>
      <c r="C81" s="67"/>
      <c r="D81" s="67"/>
      <c r="E81" s="67"/>
      <c r="F81" s="3" t="s">
        <v>50</v>
      </c>
      <c r="G81" s="3">
        <v>0</v>
      </c>
    </row>
    <row r="82" spans="1:7" x14ac:dyDescent="0.35">
      <c r="A82" s="4"/>
      <c r="B82" s="63" t="s">
        <v>297</v>
      </c>
      <c r="C82" s="63" t="s">
        <v>298</v>
      </c>
      <c r="D82" s="63" t="s">
        <v>53</v>
      </c>
      <c r="E82" s="63" t="s">
        <v>107</v>
      </c>
      <c r="F82" s="3" t="s">
        <v>55</v>
      </c>
      <c r="G82" s="5"/>
    </row>
    <row r="83" spans="1:7" ht="28.5" x14ac:dyDescent="0.35">
      <c r="A83" s="7" t="s">
        <v>299</v>
      </c>
      <c r="B83" s="64"/>
      <c r="C83" s="64"/>
      <c r="D83" s="64"/>
      <c r="E83" s="64"/>
      <c r="F83" s="3" t="s">
        <v>57</v>
      </c>
      <c r="G83" s="8" t="s">
        <v>58</v>
      </c>
    </row>
    <row r="84" spans="1:7" x14ac:dyDescent="0.35">
      <c r="A84" s="65" t="s">
        <v>42</v>
      </c>
      <c r="B84" s="65" t="s">
        <v>43</v>
      </c>
      <c r="C84" s="65" t="s">
        <v>44</v>
      </c>
      <c r="D84" s="65" t="s">
        <v>45</v>
      </c>
      <c r="E84" s="65" t="s">
        <v>46</v>
      </c>
      <c r="F84" s="3" t="s">
        <v>47</v>
      </c>
      <c r="G84" s="3">
        <v>100</v>
      </c>
    </row>
    <row r="85" spans="1:7" x14ac:dyDescent="0.35">
      <c r="A85" s="66"/>
      <c r="B85" s="66"/>
      <c r="C85" s="66"/>
      <c r="D85" s="66"/>
      <c r="E85" s="66"/>
      <c r="F85" s="3" t="s">
        <v>48</v>
      </c>
      <c r="G85" s="3">
        <v>100</v>
      </c>
    </row>
    <row r="86" spans="1:7" x14ac:dyDescent="0.35">
      <c r="A86" s="66"/>
      <c r="B86" s="66"/>
      <c r="C86" s="66"/>
      <c r="D86" s="66"/>
      <c r="E86" s="66"/>
      <c r="F86" s="3" t="s">
        <v>49</v>
      </c>
      <c r="G86" s="3">
        <v>0</v>
      </c>
    </row>
    <row r="87" spans="1:7" x14ac:dyDescent="0.35">
      <c r="A87" s="67"/>
      <c r="B87" s="67"/>
      <c r="C87" s="67"/>
      <c r="D87" s="67"/>
      <c r="E87" s="67"/>
      <c r="F87" s="3" t="s">
        <v>50</v>
      </c>
      <c r="G87" s="3">
        <v>0</v>
      </c>
    </row>
    <row r="88" spans="1:7" x14ac:dyDescent="0.35">
      <c r="A88" s="4"/>
      <c r="B88" s="63" t="s">
        <v>297</v>
      </c>
      <c r="C88" s="63" t="s">
        <v>300</v>
      </c>
      <c r="D88" s="63" t="s">
        <v>53</v>
      </c>
      <c r="E88" s="63" t="s">
        <v>111</v>
      </c>
      <c r="F88" s="3" t="s">
        <v>55</v>
      </c>
      <c r="G88" s="5"/>
    </row>
    <row r="89" spans="1:7" ht="28.5" x14ac:dyDescent="0.35">
      <c r="A89" s="7" t="s">
        <v>301</v>
      </c>
      <c r="B89" s="64"/>
      <c r="C89" s="64"/>
      <c r="D89" s="64"/>
      <c r="E89" s="64"/>
      <c r="F89" s="3" t="s">
        <v>57</v>
      </c>
      <c r="G89" s="8" t="s">
        <v>58</v>
      </c>
    </row>
    <row r="90" spans="1:7" x14ac:dyDescent="0.35">
      <c r="A90" s="65" t="s">
        <v>42</v>
      </c>
      <c r="B90" s="65" t="s">
        <v>43</v>
      </c>
      <c r="C90" s="65" t="s">
        <v>44</v>
      </c>
      <c r="D90" s="65" t="s">
        <v>45</v>
      </c>
      <c r="E90" s="65" t="s">
        <v>46</v>
      </c>
      <c r="F90" s="3" t="s">
        <v>47</v>
      </c>
      <c r="G90" s="3">
        <v>100</v>
      </c>
    </row>
    <row r="91" spans="1:7" x14ac:dyDescent="0.35">
      <c r="A91" s="66"/>
      <c r="B91" s="66"/>
      <c r="C91" s="66"/>
      <c r="D91" s="66"/>
      <c r="E91" s="66"/>
      <c r="F91" s="3" t="s">
        <v>48</v>
      </c>
      <c r="G91" s="3">
        <v>100</v>
      </c>
    </row>
    <row r="92" spans="1:7" x14ac:dyDescent="0.35">
      <c r="A92" s="66"/>
      <c r="B92" s="66"/>
      <c r="C92" s="66"/>
      <c r="D92" s="66"/>
      <c r="E92" s="66"/>
      <c r="F92" s="3" t="s">
        <v>49</v>
      </c>
      <c r="G92" s="3">
        <v>0</v>
      </c>
    </row>
    <row r="93" spans="1:7" x14ac:dyDescent="0.35">
      <c r="A93" s="67"/>
      <c r="B93" s="67"/>
      <c r="C93" s="67"/>
      <c r="D93" s="67"/>
      <c r="E93" s="67"/>
      <c r="F93" s="3" t="s">
        <v>50</v>
      </c>
      <c r="G93" s="3">
        <v>0</v>
      </c>
    </row>
    <row r="94" spans="1:7" x14ac:dyDescent="0.35">
      <c r="A94" s="4"/>
      <c r="B94" s="63" t="s">
        <v>302</v>
      </c>
      <c r="C94" s="63" t="s">
        <v>303</v>
      </c>
      <c r="D94" s="63" t="s">
        <v>53</v>
      </c>
      <c r="E94" s="63" t="s">
        <v>111</v>
      </c>
      <c r="F94" s="3" t="s">
        <v>55</v>
      </c>
      <c r="G94" s="5"/>
    </row>
    <row r="95" spans="1:7" ht="28.5" x14ac:dyDescent="0.35">
      <c r="A95" s="7" t="s">
        <v>304</v>
      </c>
      <c r="B95" s="64"/>
      <c r="C95" s="64"/>
      <c r="D95" s="64"/>
      <c r="E95" s="64"/>
      <c r="F95" s="3" t="s">
        <v>57</v>
      </c>
      <c r="G95" s="8" t="s">
        <v>58</v>
      </c>
    </row>
    <row r="96" spans="1:7" x14ac:dyDescent="0.35">
      <c r="A96" s="60" t="s">
        <v>85</v>
      </c>
      <c r="B96" s="61"/>
      <c r="C96" s="61"/>
      <c r="D96" s="61"/>
      <c r="E96" s="61"/>
      <c r="F96" s="61"/>
      <c r="G96" s="62"/>
    </row>
    <row r="97" spans="1:7" x14ac:dyDescent="0.35">
      <c r="A97" s="51" t="s">
        <v>278</v>
      </c>
      <c r="B97" s="52"/>
      <c r="C97" s="52"/>
      <c r="D97" s="52"/>
      <c r="E97" s="52"/>
      <c r="F97" s="52"/>
      <c r="G97" s="53"/>
    </row>
    <row r="98" spans="1:7" x14ac:dyDescent="0.35">
      <c r="A98" s="9" t="s">
        <v>86</v>
      </c>
      <c r="B98" s="54"/>
      <c r="C98" s="55"/>
      <c r="D98" s="55"/>
      <c r="E98" s="55"/>
      <c r="F98" s="55"/>
      <c r="G98" s="56"/>
    </row>
    <row r="99" spans="1:7" x14ac:dyDescent="0.35">
      <c r="A99" s="9" t="s">
        <v>87</v>
      </c>
      <c r="B99" s="54"/>
      <c r="C99" s="55"/>
      <c r="D99" s="55"/>
      <c r="E99" s="55"/>
      <c r="F99" s="55"/>
      <c r="G99" s="56"/>
    </row>
    <row r="100" spans="1:7" ht="39.950000000000003" customHeight="1" x14ac:dyDescent="0.35">
      <c r="A100" s="9" t="s">
        <v>88</v>
      </c>
      <c r="B100" s="48" t="s">
        <v>89</v>
      </c>
      <c r="C100" s="49"/>
      <c r="D100" s="49"/>
      <c r="E100" s="49"/>
      <c r="F100" s="49"/>
      <c r="G100" s="50"/>
    </row>
    <row r="101" spans="1:7" x14ac:dyDescent="0.35">
      <c r="A101" s="51" t="s">
        <v>282</v>
      </c>
      <c r="B101" s="52"/>
      <c r="C101" s="52"/>
      <c r="D101" s="52"/>
      <c r="E101" s="52"/>
      <c r="F101" s="52"/>
      <c r="G101" s="53"/>
    </row>
    <row r="102" spans="1:7" x14ac:dyDescent="0.35">
      <c r="A102" s="9" t="s">
        <v>86</v>
      </c>
      <c r="B102" s="54"/>
      <c r="C102" s="55"/>
      <c r="D102" s="55"/>
      <c r="E102" s="55"/>
      <c r="F102" s="55"/>
      <c r="G102" s="56"/>
    </row>
    <row r="103" spans="1:7" x14ac:dyDescent="0.35">
      <c r="A103" s="9" t="s">
        <v>87</v>
      </c>
      <c r="B103" s="54"/>
      <c r="C103" s="55"/>
      <c r="D103" s="55"/>
      <c r="E103" s="55"/>
      <c r="F103" s="55"/>
      <c r="G103" s="56"/>
    </row>
    <row r="104" spans="1:7" ht="39.950000000000003" customHeight="1" x14ac:dyDescent="0.35">
      <c r="A104" s="9" t="s">
        <v>88</v>
      </c>
      <c r="B104" s="48" t="s">
        <v>89</v>
      </c>
      <c r="C104" s="49"/>
      <c r="D104" s="49"/>
      <c r="E104" s="49"/>
      <c r="F104" s="49"/>
      <c r="G104" s="50"/>
    </row>
    <row r="105" spans="1:7" x14ac:dyDescent="0.35">
      <c r="A105" s="51" t="s">
        <v>284</v>
      </c>
      <c r="B105" s="52"/>
      <c r="C105" s="52"/>
      <c r="D105" s="52"/>
      <c r="E105" s="52"/>
      <c r="F105" s="52"/>
      <c r="G105" s="53"/>
    </row>
    <row r="106" spans="1:7" x14ac:dyDescent="0.35">
      <c r="A106" s="9" t="s">
        <v>86</v>
      </c>
      <c r="B106" s="54"/>
      <c r="C106" s="55"/>
      <c r="D106" s="55"/>
      <c r="E106" s="55"/>
      <c r="F106" s="55"/>
      <c r="G106" s="56"/>
    </row>
    <row r="107" spans="1:7" x14ac:dyDescent="0.35">
      <c r="A107" s="9" t="s">
        <v>87</v>
      </c>
      <c r="B107" s="54"/>
      <c r="C107" s="55"/>
      <c r="D107" s="55"/>
      <c r="E107" s="55"/>
      <c r="F107" s="55"/>
      <c r="G107" s="56"/>
    </row>
    <row r="108" spans="1:7" ht="39.950000000000003" customHeight="1" x14ac:dyDescent="0.35">
      <c r="A108" s="9" t="s">
        <v>88</v>
      </c>
      <c r="B108" s="48" t="s">
        <v>89</v>
      </c>
      <c r="C108" s="49"/>
      <c r="D108" s="49"/>
      <c r="E108" s="49"/>
      <c r="F108" s="49"/>
      <c r="G108" s="50"/>
    </row>
    <row r="109" spans="1:7" x14ac:dyDescent="0.35">
      <c r="A109" s="51" t="s">
        <v>287</v>
      </c>
      <c r="B109" s="52"/>
      <c r="C109" s="52"/>
      <c r="D109" s="52"/>
      <c r="E109" s="52"/>
      <c r="F109" s="52"/>
      <c r="G109" s="53"/>
    </row>
    <row r="110" spans="1:7" x14ac:dyDescent="0.35">
      <c r="A110" s="9" t="s">
        <v>86</v>
      </c>
      <c r="B110" s="54"/>
      <c r="C110" s="55"/>
      <c r="D110" s="55"/>
      <c r="E110" s="55"/>
      <c r="F110" s="55"/>
      <c r="G110" s="56"/>
    </row>
    <row r="111" spans="1:7" x14ac:dyDescent="0.35">
      <c r="A111" s="9" t="s">
        <v>87</v>
      </c>
      <c r="B111" s="54"/>
      <c r="C111" s="55"/>
      <c r="D111" s="55"/>
      <c r="E111" s="55"/>
      <c r="F111" s="55"/>
      <c r="G111" s="56"/>
    </row>
    <row r="112" spans="1:7" ht="39.950000000000003" customHeight="1" x14ac:dyDescent="0.35">
      <c r="A112" s="9" t="s">
        <v>88</v>
      </c>
      <c r="B112" s="48" t="s">
        <v>89</v>
      </c>
      <c r="C112" s="49"/>
      <c r="D112" s="49"/>
      <c r="E112" s="49"/>
      <c r="F112" s="49"/>
      <c r="G112" s="50"/>
    </row>
    <row r="113" spans="1:7" x14ac:dyDescent="0.35">
      <c r="A113" s="51" t="s">
        <v>290</v>
      </c>
      <c r="B113" s="52"/>
      <c r="C113" s="52"/>
      <c r="D113" s="52"/>
      <c r="E113" s="52"/>
      <c r="F113" s="52"/>
      <c r="G113" s="53"/>
    </row>
    <row r="114" spans="1:7" x14ac:dyDescent="0.35">
      <c r="A114" s="9" t="s">
        <v>86</v>
      </c>
      <c r="B114" s="54"/>
      <c r="C114" s="55"/>
      <c r="D114" s="55"/>
      <c r="E114" s="55"/>
      <c r="F114" s="55"/>
      <c r="G114" s="56"/>
    </row>
    <row r="115" spans="1:7" x14ac:dyDescent="0.35">
      <c r="A115" s="9" t="s">
        <v>87</v>
      </c>
      <c r="B115" s="54"/>
      <c r="C115" s="55"/>
      <c r="D115" s="55"/>
      <c r="E115" s="55"/>
      <c r="F115" s="55"/>
      <c r="G115" s="56"/>
    </row>
    <row r="116" spans="1:7" ht="39.950000000000003" customHeight="1" x14ac:dyDescent="0.35">
      <c r="A116" s="9" t="s">
        <v>88</v>
      </c>
      <c r="B116" s="48" t="s">
        <v>89</v>
      </c>
      <c r="C116" s="49"/>
      <c r="D116" s="49"/>
      <c r="E116" s="49"/>
      <c r="F116" s="49"/>
      <c r="G116" s="50"/>
    </row>
    <row r="117" spans="1:7" x14ac:dyDescent="0.35">
      <c r="A117" s="51" t="s">
        <v>293</v>
      </c>
      <c r="B117" s="52"/>
      <c r="C117" s="52"/>
      <c r="D117" s="52"/>
      <c r="E117" s="52"/>
      <c r="F117" s="52"/>
      <c r="G117" s="53"/>
    </row>
    <row r="118" spans="1:7" x14ac:dyDescent="0.35">
      <c r="A118" s="9" t="s">
        <v>86</v>
      </c>
      <c r="B118" s="54"/>
      <c r="C118" s="55"/>
      <c r="D118" s="55"/>
      <c r="E118" s="55"/>
      <c r="F118" s="55"/>
      <c r="G118" s="56"/>
    </row>
    <row r="119" spans="1:7" x14ac:dyDescent="0.35">
      <c r="A119" s="9" t="s">
        <v>87</v>
      </c>
      <c r="B119" s="54"/>
      <c r="C119" s="55"/>
      <c r="D119" s="55"/>
      <c r="E119" s="55"/>
      <c r="F119" s="55"/>
      <c r="G119" s="56"/>
    </row>
    <row r="120" spans="1:7" ht="39.950000000000003" customHeight="1" x14ac:dyDescent="0.35">
      <c r="A120" s="9" t="s">
        <v>88</v>
      </c>
      <c r="B120" s="48" t="s">
        <v>89</v>
      </c>
      <c r="C120" s="49"/>
      <c r="D120" s="49"/>
      <c r="E120" s="49"/>
      <c r="F120" s="49"/>
      <c r="G120" s="50"/>
    </row>
    <row r="121" spans="1:7" x14ac:dyDescent="0.35">
      <c r="A121" s="51" t="s">
        <v>296</v>
      </c>
      <c r="B121" s="52"/>
      <c r="C121" s="52"/>
      <c r="D121" s="52"/>
      <c r="E121" s="52"/>
      <c r="F121" s="52"/>
      <c r="G121" s="53"/>
    </row>
    <row r="122" spans="1:7" x14ac:dyDescent="0.35">
      <c r="A122" s="9" t="s">
        <v>86</v>
      </c>
      <c r="B122" s="54"/>
      <c r="C122" s="55"/>
      <c r="D122" s="55"/>
      <c r="E122" s="55"/>
      <c r="F122" s="55"/>
      <c r="G122" s="56"/>
    </row>
    <row r="123" spans="1:7" x14ac:dyDescent="0.35">
      <c r="A123" s="9" t="s">
        <v>87</v>
      </c>
      <c r="B123" s="54"/>
      <c r="C123" s="55"/>
      <c r="D123" s="55"/>
      <c r="E123" s="55"/>
      <c r="F123" s="55"/>
      <c r="G123" s="56"/>
    </row>
    <row r="124" spans="1:7" ht="39.950000000000003" customHeight="1" x14ac:dyDescent="0.35">
      <c r="A124" s="9" t="s">
        <v>88</v>
      </c>
      <c r="B124" s="48" t="s">
        <v>89</v>
      </c>
      <c r="C124" s="49"/>
      <c r="D124" s="49"/>
      <c r="E124" s="49"/>
      <c r="F124" s="49"/>
      <c r="G124" s="50"/>
    </row>
    <row r="125" spans="1:7" x14ac:dyDescent="0.35">
      <c r="A125" s="51" t="s">
        <v>299</v>
      </c>
      <c r="B125" s="52"/>
      <c r="C125" s="52"/>
      <c r="D125" s="52"/>
      <c r="E125" s="52"/>
      <c r="F125" s="52"/>
      <c r="G125" s="53"/>
    </row>
    <row r="126" spans="1:7" x14ac:dyDescent="0.35">
      <c r="A126" s="9" t="s">
        <v>86</v>
      </c>
      <c r="B126" s="54"/>
      <c r="C126" s="55"/>
      <c r="D126" s="55"/>
      <c r="E126" s="55"/>
      <c r="F126" s="55"/>
      <c r="G126" s="56"/>
    </row>
    <row r="127" spans="1:7" x14ac:dyDescent="0.35">
      <c r="A127" s="9" t="s">
        <v>87</v>
      </c>
      <c r="B127" s="54"/>
      <c r="C127" s="55"/>
      <c r="D127" s="55"/>
      <c r="E127" s="55"/>
      <c r="F127" s="55"/>
      <c r="G127" s="56"/>
    </row>
    <row r="128" spans="1:7" ht="39.950000000000003" customHeight="1" x14ac:dyDescent="0.35">
      <c r="A128" s="9" t="s">
        <v>88</v>
      </c>
      <c r="B128" s="48" t="s">
        <v>89</v>
      </c>
      <c r="C128" s="49"/>
      <c r="D128" s="49"/>
      <c r="E128" s="49"/>
      <c r="F128" s="49"/>
      <c r="G128" s="50"/>
    </row>
    <row r="129" spans="1:7" x14ac:dyDescent="0.35">
      <c r="A129" s="51" t="s">
        <v>301</v>
      </c>
      <c r="B129" s="52"/>
      <c r="C129" s="52"/>
      <c r="D129" s="52"/>
      <c r="E129" s="52"/>
      <c r="F129" s="52"/>
      <c r="G129" s="53"/>
    </row>
    <row r="130" spans="1:7" x14ac:dyDescent="0.35">
      <c r="A130" s="9" t="s">
        <v>86</v>
      </c>
      <c r="B130" s="54"/>
      <c r="C130" s="55"/>
      <c r="D130" s="55"/>
      <c r="E130" s="55"/>
      <c r="F130" s="55"/>
      <c r="G130" s="56"/>
    </row>
    <row r="131" spans="1:7" x14ac:dyDescent="0.35">
      <c r="A131" s="9" t="s">
        <v>87</v>
      </c>
      <c r="B131" s="54"/>
      <c r="C131" s="55"/>
      <c r="D131" s="55"/>
      <c r="E131" s="55"/>
      <c r="F131" s="55"/>
      <c r="G131" s="56"/>
    </row>
    <row r="132" spans="1:7" ht="39.950000000000003" customHeight="1" x14ac:dyDescent="0.35">
      <c r="A132" s="9" t="s">
        <v>88</v>
      </c>
      <c r="B132" s="48" t="s">
        <v>89</v>
      </c>
      <c r="C132" s="49"/>
      <c r="D132" s="49"/>
      <c r="E132" s="49"/>
      <c r="F132" s="49"/>
      <c r="G132" s="50"/>
    </row>
    <row r="133" spans="1:7" x14ac:dyDescent="0.35">
      <c r="A133" s="51" t="s">
        <v>304</v>
      </c>
      <c r="B133" s="52"/>
      <c r="C133" s="52"/>
      <c r="D133" s="52"/>
      <c r="E133" s="52"/>
      <c r="F133" s="52"/>
      <c r="G133" s="53"/>
    </row>
    <row r="134" spans="1:7" x14ac:dyDescent="0.35">
      <c r="A134" s="9" t="s">
        <v>86</v>
      </c>
      <c r="B134" s="54"/>
      <c r="C134" s="55"/>
      <c r="D134" s="55"/>
      <c r="E134" s="55"/>
      <c r="F134" s="55"/>
      <c r="G134" s="56"/>
    </row>
    <row r="135" spans="1:7" x14ac:dyDescent="0.35">
      <c r="A135" s="9" t="s">
        <v>87</v>
      </c>
      <c r="B135" s="54"/>
      <c r="C135" s="55"/>
      <c r="D135" s="55"/>
      <c r="E135" s="55"/>
      <c r="F135" s="55"/>
      <c r="G135" s="56"/>
    </row>
    <row r="136" spans="1:7" ht="39.950000000000003" customHeight="1" x14ac:dyDescent="0.35">
      <c r="A136" s="9" t="s">
        <v>88</v>
      </c>
      <c r="B136" s="48" t="s">
        <v>89</v>
      </c>
      <c r="C136" s="49"/>
      <c r="D136" s="49"/>
      <c r="E136" s="49"/>
      <c r="F136" s="49"/>
      <c r="G136" s="50"/>
    </row>
    <row r="137" spans="1:7" x14ac:dyDescent="0.35">
      <c r="A137" s="57"/>
      <c r="B137" s="58"/>
      <c r="C137" s="58"/>
      <c r="D137" s="58"/>
      <c r="E137" s="58"/>
      <c r="F137" s="58"/>
      <c r="G137" s="59"/>
    </row>
    <row r="138" spans="1:7" x14ac:dyDescent="0.35">
      <c r="A138" s="60" t="s">
        <v>90</v>
      </c>
      <c r="B138" s="61"/>
      <c r="C138" s="61"/>
      <c r="D138" s="61"/>
      <c r="E138" s="61"/>
      <c r="F138" s="61"/>
      <c r="G138" s="62"/>
    </row>
    <row r="139" spans="1:7" x14ac:dyDescent="0.35">
      <c r="A139" s="51" t="s">
        <v>278</v>
      </c>
      <c r="B139" s="52"/>
      <c r="C139" s="52"/>
      <c r="D139" s="52"/>
      <c r="E139" s="52"/>
      <c r="F139" s="52"/>
      <c r="G139" s="53"/>
    </row>
    <row r="140" spans="1:7" x14ac:dyDescent="0.35">
      <c r="A140" s="9" t="s">
        <v>91</v>
      </c>
      <c r="B140" s="54"/>
      <c r="C140" s="55"/>
      <c r="D140" s="55"/>
      <c r="E140" s="55"/>
      <c r="F140" s="55"/>
      <c r="G140" s="56"/>
    </row>
    <row r="141" spans="1:7" x14ac:dyDescent="0.35">
      <c r="A141" s="9" t="s">
        <v>92</v>
      </c>
      <c r="B141" s="54"/>
      <c r="C141" s="55"/>
      <c r="D141" s="55"/>
      <c r="E141" s="55"/>
      <c r="F141" s="55"/>
      <c r="G141" s="56"/>
    </row>
    <row r="142" spans="1:7" x14ac:dyDescent="0.35">
      <c r="A142" s="9" t="s">
        <v>93</v>
      </c>
      <c r="B142" s="48" t="s">
        <v>58</v>
      </c>
      <c r="C142" s="49"/>
      <c r="D142" s="49"/>
      <c r="E142" s="49"/>
      <c r="F142" s="49"/>
      <c r="G142" s="50"/>
    </row>
    <row r="143" spans="1:7" x14ac:dyDescent="0.35">
      <c r="A143" s="51" t="s">
        <v>282</v>
      </c>
      <c r="B143" s="52"/>
      <c r="C143" s="52"/>
      <c r="D143" s="52"/>
      <c r="E143" s="52"/>
      <c r="F143" s="52"/>
      <c r="G143" s="53"/>
    </row>
    <row r="144" spans="1:7" x14ac:dyDescent="0.35">
      <c r="A144" s="9" t="s">
        <v>91</v>
      </c>
      <c r="B144" s="54"/>
      <c r="C144" s="55"/>
      <c r="D144" s="55"/>
      <c r="E144" s="55"/>
      <c r="F144" s="55"/>
      <c r="G144" s="56"/>
    </row>
    <row r="145" spans="1:7" x14ac:dyDescent="0.35">
      <c r="A145" s="9" t="s">
        <v>92</v>
      </c>
      <c r="B145" s="54"/>
      <c r="C145" s="55"/>
      <c r="D145" s="55"/>
      <c r="E145" s="55"/>
      <c r="F145" s="55"/>
      <c r="G145" s="56"/>
    </row>
    <row r="146" spans="1:7" x14ac:dyDescent="0.35">
      <c r="A146" s="9" t="s">
        <v>93</v>
      </c>
      <c r="B146" s="48" t="s">
        <v>58</v>
      </c>
      <c r="C146" s="49"/>
      <c r="D146" s="49"/>
      <c r="E146" s="49"/>
      <c r="F146" s="49"/>
      <c r="G146" s="50"/>
    </row>
    <row r="147" spans="1:7" x14ac:dyDescent="0.35">
      <c r="A147" s="51" t="s">
        <v>284</v>
      </c>
      <c r="B147" s="52"/>
      <c r="C147" s="52"/>
      <c r="D147" s="52"/>
      <c r="E147" s="52"/>
      <c r="F147" s="52"/>
      <c r="G147" s="53"/>
    </row>
    <row r="148" spans="1:7" x14ac:dyDescent="0.35">
      <c r="A148" s="9" t="s">
        <v>91</v>
      </c>
      <c r="B148" s="54"/>
      <c r="C148" s="55"/>
      <c r="D148" s="55"/>
      <c r="E148" s="55"/>
      <c r="F148" s="55"/>
      <c r="G148" s="56"/>
    </row>
    <row r="149" spans="1:7" x14ac:dyDescent="0.35">
      <c r="A149" s="9" t="s">
        <v>92</v>
      </c>
      <c r="B149" s="54"/>
      <c r="C149" s="55"/>
      <c r="D149" s="55"/>
      <c r="E149" s="55"/>
      <c r="F149" s="55"/>
      <c r="G149" s="56"/>
    </row>
    <row r="150" spans="1:7" x14ac:dyDescent="0.35">
      <c r="A150" s="9" t="s">
        <v>93</v>
      </c>
      <c r="B150" s="48" t="s">
        <v>58</v>
      </c>
      <c r="C150" s="49"/>
      <c r="D150" s="49"/>
      <c r="E150" s="49"/>
      <c r="F150" s="49"/>
      <c r="G150" s="50"/>
    </row>
    <row r="151" spans="1:7" x14ac:dyDescent="0.35">
      <c r="A151" s="51" t="s">
        <v>287</v>
      </c>
      <c r="B151" s="52"/>
      <c r="C151" s="52"/>
      <c r="D151" s="52"/>
      <c r="E151" s="52"/>
      <c r="F151" s="52"/>
      <c r="G151" s="53"/>
    </row>
    <row r="152" spans="1:7" x14ac:dyDescent="0.35">
      <c r="A152" s="9" t="s">
        <v>91</v>
      </c>
      <c r="B152" s="54"/>
      <c r="C152" s="55"/>
      <c r="D152" s="55"/>
      <c r="E152" s="55"/>
      <c r="F152" s="55"/>
      <c r="G152" s="56"/>
    </row>
    <row r="153" spans="1:7" x14ac:dyDescent="0.35">
      <c r="A153" s="9" t="s">
        <v>92</v>
      </c>
      <c r="B153" s="54"/>
      <c r="C153" s="55"/>
      <c r="D153" s="55"/>
      <c r="E153" s="55"/>
      <c r="F153" s="55"/>
      <c r="G153" s="56"/>
    </row>
    <row r="154" spans="1:7" x14ac:dyDescent="0.35">
      <c r="A154" s="9" t="s">
        <v>93</v>
      </c>
      <c r="B154" s="48" t="s">
        <v>58</v>
      </c>
      <c r="C154" s="49"/>
      <c r="D154" s="49"/>
      <c r="E154" s="49"/>
      <c r="F154" s="49"/>
      <c r="G154" s="50"/>
    </row>
    <row r="155" spans="1:7" x14ac:dyDescent="0.35">
      <c r="A155" s="51" t="s">
        <v>290</v>
      </c>
      <c r="B155" s="52"/>
      <c r="C155" s="52"/>
      <c r="D155" s="52"/>
      <c r="E155" s="52"/>
      <c r="F155" s="52"/>
      <c r="G155" s="53"/>
    </row>
    <row r="156" spans="1:7" x14ac:dyDescent="0.35">
      <c r="A156" s="9" t="s">
        <v>91</v>
      </c>
      <c r="B156" s="54"/>
      <c r="C156" s="55"/>
      <c r="D156" s="55"/>
      <c r="E156" s="55"/>
      <c r="F156" s="55"/>
      <c r="G156" s="56"/>
    </row>
    <row r="157" spans="1:7" x14ac:dyDescent="0.35">
      <c r="A157" s="9" t="s">
        <v>92</v>
      </c>
      <c r="B157" s="54"/>
      <c r="C157" s="55"/>
      <c r="D157" s="55"/>
      <c r="E157" s="55"/>
      <c r="F157" s="55"/>
      <c r="G157" s="56"/>
    </row>
    <row r="158" spans="1:7" x14ac:dyDescent="0.35">
      <c r="A158" s="9" t="s">
        <v>93</v>
      </c>
      <c r="B158" s="48" t="s">
        <v>58</v>
      </c>
      <c r="C158" s="49"/>
      <c r="D158" s="49"/>
      <c r="E158" s="49"/>
      <c r="F158" s="49"/>
      <c r="G158" s="50"/>
    </row>
    <row r="159" spans="1:7" x14ac:dyDescent="0.35">
      <c r="A159" s="51" t="s">
        <v>293</v>
      </c>
      <c r="B159" s="52"/>
      <c r="C159" s="52"/>
      <c r="D159" s="52"/>
      <c r="E159" s="52"/>
      <c r="F159" s="52"/>
      <c r="G159" s="53"/>
    </row>
    <row r="160" spans="1:7" x14ac:dyDescent="0.35">
      <c r="A160" s="9" t="s">
        <v>91</v>
      </c>
      <c r="B160" s="54"/>
      <c r="C160" s="55"/>
      <c r="D160" s="55"/>
      <c r="E160" s="55"/>
      <c r="F160" s="55"/>
      <c r="G160" s="56"/>
    </row>
    <row r="161" spans="1:7" x14ac:dyDescent="0.35">
      <c r="A161" s="9" t="s">
        <v>92</v>
      </c>
      <c r="B161" s="54"/>
      <c r="C161" s="55"/>
      <c r="D161" s="55"/>
      <c r="E161" s="55"/>
      <c r="F161" s="55"/>
      <c r="G161" s="56"/>
    </row>
    <row r="162" spans="1:7" x14ac:dyDescent="0.35">
      <c r="A162" s="9" t="s">
        <v>93</v>
      </c>
      <c r="B162" s="48" t="s">
        <v>58</v>
      </c>
      <c r="C162" s="49"/>
      <c r="D162" s="49"/>
      <c r="E162" s="49"/>
      <c r="F162" s="49"/>
      <c r="G162" s="50"/>
    </row>
    <row r="163" spans="1:7" x14ac:dyDescent="0.35">
      <c r="A163" s="51" t="s">
        <v>296</v>
      </c>
      <c r="B163" s="52"/>
      <c r="C163" s="52"/>
      <c r="D163" s="52"/>
      <c r="E163" s="52"/>
      <c r="F163" s="52"/>
      <c r="G163" s="53"/>
    </row>
    <row r="164" spans="1:7" x14ac:dyDescent="0.35">
      <c r="A164" s="9" t="s">
        <v>91</v>
      </c>
      <c r="B164" s="54"/>
      <c r="C164" s="55"/>
      <c r="D164" s="55"/>
      <c r="E164" s="55"/>
      <c r="F164" s="55"/>
      <c r="G164" s="56"/>
    </row>
    <row r="165" spans="1:7" x14ac:dyDescent="0.35">
      <c r="A165" s="9" t="s">
        <v>92</v>
      </c>
      <c r="B165" s="54"/>
      <c r="C165" s="55"/>
      <c r="D165" s="55"/>
      <c r="E165" s="55"/>
      <c r="F165" s="55"/>
      <c r="G165" s="56"/>
    </row>
    <row r="166" spans="1:7" x14ac:dyDescent="0.35">
      <c r="A166" s="9" t="s">
        <v>93</v>
      </c>
      <c r="B166" s="48" t="s">
        <v>58</v>
      </c>
      <c r="C166" s="49"/>
      <c r="D166" s="49"/>
      <c r="E166" s="49"/>
      <c r="F166" s="49"/>
      <c r="G166" s="50"/>
    </row>
    <row r="167" spans="1:7" x14ac:dyDescent="0.35">
      <c r="A167" s="51" t="s">
        <v>299</v>
      </c>
      <c r="B167" s="52"/>
      <c r="C167" s="52"/>
      <c r="D167" s="52"/>
      <c r="E167" s="52"/>
      <c r="F167" s="52"/>
      <c r="G167" s="53"/>
    </row>
    <row r="168" spans="1:7" x14ac:dyDescent="0.35">
      <c r="A168" s="9" t="s">
        <v>91</v>
      </c>
      <c r="B168" s="54"/>
      <c r="C168" s="55"/>
      <c r="D168" s="55"/>
      <c r="E168" s="55"/>
      <c r="F168" s="55"/>
      <c r="G168" s="56"/>
    </row>
    <row r="169" spans="1:7" x14ac:dyDescent="0.35">
      <c r="A169" s="9" t="s">
        <v>92</v>
      </c>
      <c r="B169" s="54"/>
      <c r="C169" s="55"/>
      <c r="D169" s="55"/>
      <c r="E169" s="55"/>
      <c r="F169" s="55"/>
      <c r="G169" s="56"/>
    </row>
    <row r="170" spans="1:7" x14ac:dyDescent="0.35">
      <c r="A170" s="9" t="s">
        <v>93</v>
      </c>
      <c r="B170" s="48" t="s">
        <v>58</v>
      </c>
      <c r="C170" s="49"/>
      <c r="D170" s="49"/>
      <c r="E170" s="49"/>
      <c r="F170" s="49"/>
      <c r="G170" s="50"/>
    </row>
    <row r="171" spans="1:7" x14ac:dyDescent="0.35">
      <c r="A171" s="51" t="s">
        <v>301</v>
      </c>
      <c r="B171" s="52"/>
      <c r="C171" s="52"/>
      <c r="D171" s="52"/>
      <c r="E171" s="52"/>
      <c r="F171" s="52"/>
      <c r="G171" s="53"/>
    </row>
    <row r="172" spans="1:7" x14ac:dyDescent="0.35">
      <c r="A172" s="9" t="s">
        <v>91</v>
      </c>
      <c r="B172" s="54"/>
      <c r="C172" s="55"/>
      <c r="D172" s="55"/>
      <c r="E172" s="55"/>
      <c r="F172" s="55"/>
      <c r="G172" s="56"/>
    </row>
    <row r="173" spans="1:7" x14ac:dyDescent="0.35">
      <c r="A173" s="9" t="s">
        <v>92</v>
      </c>
      <c r="B173" s="54"/>
      <c r="C173" s="55"/>
      <c r="D173" s="55"/>
      <c r="E173" s="55"/>
      <c r="F173" s="55"/>
      <c r="G173" s="56"/>
    </row>
    <row r="174" spans="1:7" x14ac:dyDescent="0.35">
      <c r="A174" s="9" t="s">
        <v>93</v>
      </c>
      <c r="B174" s="48" t="s">
        <v>58</v>
      </c>
      <c r="C174" s="49"/>
      <c r="D174" s="49"/>
      <c r="E174" s="49"/>
      <c r="F174" s="49"/>
      <c r="G174" s="50"/>
    </row>
    <row r="175" spans="1:7" x14ac:dyDescent="0.35">
      <c r="A175" s="51" t="s">
        <v>304</v>
      </c>
      <c r="B175" s="52"/>
      <c r="C175" s="52"/>
      <c r="D175" s="52"/>
      <c r="E175" s="52"/>
      <c r="F175" s="52"/>
      <c r="G175" s="53"/>
    </row>
    <row r="176" spans="1:7" x14ac:dyDescent="0.35">
      <c r="A176" s="9" t="s">
        <v>91</v>
      </c>
      <c r="B176" s="54"/>
      <c r="C176" s="55"/>
      <c r="D176" s="55"/>
      <c r="E176" s="55"/>
      <c r="F176" s="55"/>
      <c r="G176" s="56"/>
    </row>
    <row r="177" spans="1:7" x14ac:dyDescent="0.35">
      <c r="A177" s="9" t="s">
        <v>92</v>
      </c>
      <c r="B177" s="54"/>
      <c r="C177" s="55"/>
      <c r="D177" s="55"/>
      <c r="E177" s="55"/>
      <c r="F177" s="55"/>
      <c r="G177" s="56"/>
    </row>
    <row r="178" spans="1:7" x14ac:dyDescent="0.35">
      <c r="A178" s="9" t="s">
        <v>93</v>
      </c>
      <c r="B178" s="48" t="s">
        <v>58</v>
      </c>
      <c r="C178" s="49"/>
      <c r="D178" s="49"/>
      <c r="E178" s="49"/>
      <c r="F178" s="49"/>
      <c r="G178" s="50"/>
    </row>
    <row r="179" spans="1:7" x14ac:dyDescent="0.35">
      <c r="A179" s="57"/>
      <c r="B179" s="58"/>
      <c r="C179" s="58"/>
      <c r="D179" s="58"/>
      <c r="E179" s="58"/>
      <c r="F179" s="58"/>
      <c r="G179" s="59"/>
    </row>
    <row r="180" spans="1:7" ht="39.950000000000003" customHeight="1" x14ac:dyDescent="0.35">
      <c r="A180" s="47" t="s">
        <v>94</v>
      </c>
      <c r="B180" s="47"/>
      <c r="C180" s="47"/>
      <c r="D180" s="47"/>
      <c r="E180" s="47"/>
      <c r="F180" s="47"/>
      <c r="G180" s="47"/>
    </row>
  </sheetData>
  <mergeCells count="224">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222"/>
  <sheetViews>
    <sheetView showGridLines="0" workbookViewId="0">
      <selection sqref="A1:C1"/>
    </sheetView>
  </sheetViews>
  <sheetFormatPr baseColWidth="10" defaultRowHeight="18" x14ac:dyDescent="0.35"/>
  <cols>
    <col min="1" max="3" width="44.8984375" bestFit="1" customWidth="1"/>
    <col min="4" max="4" width="13.3984375" customWidth="1"/>
    <col min="5" max="5" width="20.59765625" customWidth="1"/>
    <col min="6" max="6" width="16.3984375" customWidth="1"/>
    <col min="7" max="7" width="7.09765625" customWidth="1"/>
  </cols>
  <sheetData>
    <row r="1" spans="1:7" ht="24.75" thickBot="1" x14ac:dyDescent="0.5">
      <c r="A1" s="114" t="s">
        <v>0</v>
      </c>
      <c r="B1" s="114"/>
      <c r="C1" s="114"/>
      <c r="D1" s="115" t="s">
        <v>1</v>
      </c>
      <c r="E1" s="115"/>
      <c r="F1" s="115"/>
      <c r="G1" s="115"/>
    </row>
    <row r="2" spans="1:7" ht="18.75" thickTop="1" x14ac:dyDescent="0.35">
      <c r="A2" s="116"/>
      <c r="B2" s="116"/>
      <c r="C2" s="116"/>
      <c r="D2" s="116"/>
      <c r="E2" s="116"/>
      <c r="F2" s="116"/>
      <c r="G2" s="116"/>
    </row>
    <row r="3" spans="1:7" x14ac:dyDescent="0.35">
      <c r="A3" s="88" t="s">
        <v>2</v>
      </c>
      <c r="B3" s="89"/>
      <c r="C3" s="89"/>
      <c r="D3" s="89"/>
      <c r="E3" s="89"/>
      <c r="F3" s="89"/>
      <c r="G3" s="90"/>
    </row>
    <row r="4" spans="1:7" ht="44.25" customHeight="1" x14ac:dyDescent="0.35">
      <c r="A4" s="104" t="s">
        <v>3</v>
      </c>
      <c r="B4" s="105"/>
      <c r="C4" s="106"/>
      <c r="D4" s="101" t="s">
        <v>408</v>
      </c>
      <c r="E4" s="102"/>
      <c r="F4" s="102"/>
      <c r="G4" s="103"/>
    </row>
    <row r="5" spans="1:7" ht="29.25" customHeight="1" x14ac:dyDescent="0.35">
      <c r="A5" s="12" t="s">
        <v>5</v>
      </c>
      <c r="B5" s="13"/>
      <c r="C5" s="14"/>
      <c r="D5" s="101" t="s">
        <v>6</v>
      </c>
      <c r="E5" s="102"/>
      <c r="F5" s="102"/>
      <c r="G5" s="103"/>
    </row>
    <row r="6" spans="1:7" ht="29.25" customHeight="1" x14ac:dyDescent="0.35">
      <c r="A6" s="104" t="s">
        <v>7</v>
      </c>
      <c r="B6" s="105"/>
      <c r="C6" s="106"/>
      <c r="D6" s="74" t="s">
        <v>339</v>
      </c>
      <c r="E6" s="107"/>
      <c r="F6" s="107"/>
      <c r="G6" s="75"/>
    </row>
    <row r="7" spans="1:7" ht="39.950000000000003" customHeight="1" x14ac:dyDescent="0.35">
      <c r="A7" s="104" t="s">
        <v>9</v>
      </c>
      <c r="B7" s="105"/>
      <c r="C7" s="106"/>
      <c r="D7" s="108" t="s">
        <v>18</v>
      </c>
      <c r="E7" s="109"/>
      <c r="F7" s="109"/>
      <c r="G7" s="110"/>
    </row>
    <row r="8" spans="1:7" x14ac:dyDescent="0.35">
      <c r="A8" s="60" t="s">
        <v>10</v>
      </c>
      <c r="B8" s="61"/>
      <c r="C8" s="61"/>
      <c r="D8" s="61"/>
      <c r="E8" s="61"/>
      <c r="F8" s="61"/>
      <c r="G8" s="62"/>
    </row>
    <row r="9" spans="1:7" x14ac:dyDescent="0.35">
      <c r="A9" s="57"/>
      <c r="B9" s="59"/>
      <c r="C9" s="117" t="s">
        <v>11</v>
      </c>
      <c r="D9" s="118"/>
      <c r="E9" s="1" t="s">
        <v>12</v>
      </c>
      <c r="F9" s="1" t="s">
        <v>13</v>
      </c>
      <c r="G9" s="1" t="s">
        <v>14</v>
      </c>
    </row>
    <row r="10" spans="1:7" ht="28.5" x14ac:dyDescent="0.35">
      <c r="A10" s="57"/>
      <c r="B10" s="59"/>
      <c r="C10" s="99" t="s">
        <v>15</v>
      </c>
      <c r="D10" s="100"/>
      <c r="E10" s="2" t="s">
        <v>15</v>
      </c>
      <c r="F10" s="2" t="s">
        <v>15</v>
      </c>
      <c r="G10" s="2" t="s">
        <v>16</v>
      </c>
    </row>
    <row r="11" spans="1:7" x14ac:dyDescent="0.35">
      <c r="A11" s="91" t="s">
        <v>17</v>
      </c>
      <c r="B11" s="92"/>
      <c r="C11" s="15"/>
      <c r="D11" s="16" t="s">
        <v>18</v>
      </c>
      <c r="E11" s="17" t="s">
        <v>18</v>
      </c>
      <c r="F11" s="17" t="s">
        <v>18</v>
      </c>
      <c r="G11" s="17" t="s">
        <v>18</v>
      </c>
    </row>
    <row r="12" spans="1:7" x14ac:dyDescent="0.35">
      <c r="A12" s="91" t="s">
        <v>19</v>
      </c>
      <c r="B12" s="92"/>
      <c r="C12" s="15"/>
      <c r="D12" s="16" t="s">
        <v>18</v>
      </c>
      <c r="E12" s="17" t="s">
        <v>18</v>
      </c>
      <c r="F12" s="17" t="s">
        <v>18</v>
      </c>
      <c r="G12" s="17" t="s">
        <v>18</v>
      </c>
    </row>
    <row r="13" spans="1:7" x14ac:dyDescent="0.35">
      <c r="A13" s="88" t="s">
        <v>20</v>
      </c>
      <c r="B13" s="89"/>
      <c r="C13" s="89"/>
      <c r="D13" s="89"/>
      <c r="E13" s="89"/>
      <c r="F13" s="89"/>
      <c r="G13" s="90"/>
    </row>
    <row r="14" spans="1:7" x14ac:dyDescent="0.35">
      <c r="A14" s="93" t="s">
        <v>21</v>
      </c>
      <c r="B14" s="94"/>
      <c r="C14" s="94"/>
      <c r="D14" s="94"/>
      <c r="E14" s="94"/>
      <c r="F14" s="94"/>
      <c r="G14" s="95"/>
    </row>
    <row r="15" spans="1:7" x14ac:dyDescent="0.35">
      <c r="A15" s="96" t="s">
        <v>22</v>
      </c>
      <c r="B15" s="97"/>
      <c r="C15" s="97"/>
      <c r="D15" s="97"/>
      <c r="E15" s="97"/>
      <c r="F15" s="97"/>
      <c r="G15" s="98"/>
    </row>
    <row r="16" spans="1:7" x14ac:dyDescent="0.35">
      <c r="A16" s="60" t="s">
        <v>23</v>
      </c>
      <c r="B16" s="61"/>
      <c r="C16" s="61"/>
      <c r="D16" s="61"/>
      <c r="E16" s="61"/>
      <c r="F16" s="61"/>
      <c r="G16" s="62"/>
    </row>
    <row r="17" spans="1:7" x14ac:dyDescent="0.35">
      <c r="A17" s="111" t="s">
        <v>24</v>
      </c>
      <c r="B17" s="112"/>
      <c r="C17" s="112"/>
      <c r="D17" s="112"/>
      <c r="E17" s="112"/>
      <c r="F17" s="112"/>
      <c r="G17" s="113"/>
    </row>
    <row r="18" spans="1:7" x14ac:dyDescent="0.35">
      <c r="A18" s="76" t="s">
        <v>25</v>
      </c>
      <c r="B18" s="77"/>
      <c r="C18" s="77"/>
      <c r="D18" s="77"/>
      <c r="E18" s="77"/>
      <c r="F18" s="77"/>
      <c r="G18" s="78"/>
    </row>
    <row r="19" spans="1:7" x14ac:dyDescent="0.35">
      <c r="A19" s="79" t="s">
        <v>26</v>
      </c>
      <c r="B19" s="80"/>
      <c r="C19" s="80"/>
      <c r="D19" s="80"/>
      <c r="E19" s="80"/>
      <c r="F19" s="80"/>
      <c r="G19" s="81"/>
    </row>
    <row r="20" spans="1:7" x14ac:dyDescent="0.35">
      <c r="A20" s="82" t="s">
        <v>27</v>
      </c>
      <c r="B20" s="83"/>
      <c r="C20" s="83"/>
      <c r="D20" s="83"/>
      <c r="E20" s="83"/>
      <c r="F20" s="83"/>
      <c r="G20" s="84"/>
    </row>
    <row r="21" spans="1:7" x14ac:dyDescent="0.35">
      <c r="A21" s="85" t="s">
        <v>28</v>
      </c>
      <c r="B21" s="86"/>
      <c r="C21" s="86"/>
      <c r="D21" s="86"/>
      <c r="E21" s="86"/>
      <c r="F21" s="86"/>
      <c r="G21" s="87"/>
    </row>
    <row r="22" spans="1:7" x14ac:dyDescent="0.35">
      <c r="A22" s="88" t="s">
        <v>29</v>
      </c>
      <c r="B22" s="89"/>
      <c r="C22" s="89"/>
      <c r="D22" s="89"/>
      <c r="E22" s="89"/>
      <c r="F22" s="89"/>
      <c r="G22" s="90"/>
    </row>
    <row r="23" spans="1:7" x14ac:dyDescent="0.35">
      <c r="A23" s="74" t="s">
        <v>30</v>
      </c>
      <c r="B23" s="75"/>
      <c r="C23" s="48" t="s">
        <v>31</v>
      </c>
      <c r="D23" s="49"/>
      <c r="E23" s="49"/>
      <c r="F23" s="49"/>
      <c r="G23" s="50"/>
    </row>
    <row r="24" spans="1:7" x14ac:dyDescent="0.35">
      <c r="A24" s="74" t="s">
        <v>32</v>
      </c>
      <c r="B24" s="75"/>
      <c r="C24" s="48" t="s">
        <v>33</v>
      </c>
      <c r="D24" s="49"/>
      <c r="E24" s="49"/>
      <c r="F24" s="49"/>
      <c r="G24" s="50"/>
    </row>
    <row r="25" spans="1:7" x14ac:dyDescent="0.35">
      <c r="A25" s="74" t="s">
        <v>34</v>
      </c>
      <c r="B25" s="75"/>
      <c r="C25" s="48" t="s">
        <v>35</v>
      </c>
      <c r="D25" s="49"/>
      <c r="E25" s="49"/>
      <c r="F25" s="49"/>
      <c r="G25" s="50"/>
    </row>
    <row r="26" spans="1:7" x14ac:dyDescent="0.35">
      <c r="A26" s="74" t="s">
        <v>36</v>
      </c>
      <c r="B26" s="75"/>
      <c r="C26" s="48" t="s">
        <v>275</v>
      </c>
      <c r="D26" s="49"/>
      <c r="E26" s="49"/>
      <c r="F26" s="49"/>
      <c r="G26" s="50"/>
    </row>
    <row r="27" spans="1:7" x14ac:dyDescent="0.35">
      <c r="A27" s="60" t="s">
        <v>38</v>
      </c>
      <c r="B27" s="61"/>
      <c r="C27" s="61"/>
      <c r="D27" s="61"/>
      <c r="E27" s="61"/>
      <c r="F27" s="61"/>
      <c r="G27" s="62"/>
    </row>
    <row r="28" spans="1:7" x14ac:dyDescent="0.35">
      <c r="A28" s="68" t="s">
        <v>39</v>
      </c>
      <c r="B28" s="69"/>
      <c r="C28" s="69"/>
      <c r="D28" s="69"/>
      <c r="E28" s="69"/>
      <c r="F28" s="69"/>
      <c r="G28" s="70"/>
    </row>
    <row r="29" spans="1:7" x14ac:dyDescent="0.35">
      <c r="A29" s="71" t="s">
        <v>40</v>
      </c>
      <c r="B29" s="72"/>
      <c r="C29" s="72"/>
      <c r="D29" s="72"/>
      <c r="E29" s="73"/>
      <c r="F29" s="71" t="s">
        <v>41</v>
      </c>
      <c r="G29" s="73"/>
    </row>
    <row r="30" spans="1:7" x14ac:dyDescent="0.35">
      <c r="A30" s="65" t="s">
        <v>42</v>
      </c>
      <c r="B30" s="65" t="s">
        <v>43</v>
      </c>
      <c r="C30" s="65" t="s">
        <v>44</v>
      </c>
      <c r="D30" s="65" t="s">
        <v>45</v>
      </c>
      <c r="E30" s="65" t="s">
        <v>46</v>
      </c>
      <c r="F30" s="3" t="s">
        <v>47</v>
      </c>
      <c r="G30" s="3">
        <v>96.16</v>
      </c>
    </row>
    <row r="31" spans="1:7" x14ac:dyDescent="0.35">
      <c r="A31" s="66"/>
      <c r="B31" s="66"/>
      <c r="C31" s="66"/>
      <c r="D31" s="66"/>
      <c r="E31" s="66"/>
      <c r="F31" s="3" t="s">
        <v>48</v>
      </c>
      <c r="G31" s="3">
        <v>96.16</v>
      </c>
    </row>
    <row r="32" spans="1:7" x14ac:dyDescent="0.35">
      <c r="A32" s="66"/>
      <c r="B32" s="66"/>
      <c r="C32" s="66"/>
      <c r="D32" s="66"/>
      <c r="E32" s="66"/>
      <c r="F32" s="3" t="s">
        <v>49</v>
      </c>
      <c r="G32" s="3">
        <v>0</v>
      </c>
    </row>
    <row r="33" spans="1:7" x14ac:dyDescent="0.35">
      <c r="A33" s="67"/>
      <c r="B33" s="67"/>
      <c r="C33" s="67"/>
      <c r="D33" s="67"/>
      <c r="E33" s="67"/>
      <c r="F33" s="3" t="s">
        <v>50</v>
      </c>
      <c r="G33" s="3">
        <v>0</v>
      </c>
    </row>
    <row r="34" spans="1:7" x14ac:dyDescent="0.35">
      <c r="A34" s="4"/>
      <c r="B34" s="63" t="s">
        <v>305</v>
      </c>
      <c r="C34" s="63" t="s">
        <v>306</v>
      </c>
      <c r="D34" s="63" t="s">
        <v>53</v>
      </c>
      <c r="E34" s="63" t="s">
        <v>54</v>
      </c>
      <c r="F34" s="3" t="s">
        <v>55</v>
      </c>
      <c r="G34" s="5"/>
    </row>
    <row r="35" spans="1:7" x14ac:dyDescent="0.35">
      <c r="A35" s="7" t="s">
        <v>307</v>
      </c>
      <c r="B35" s="64"/>
      <c r="C35" s="64"/>
      <c r="D35" s="64"/>
      <c r="E35" s="64"/>
      <c r="F35" s="3" t="s">
        <v>57</v>
      </c>
      <c r="G35" s="8" t="s">
        <v>58</v>
      </c>
    </row>
    <row r="36" spans="1:7" x14ac:dyDescent="0.35">
      <c r="A36" s="68" t="s">
        <v>59</v>
      </c>
      <c r="B36" s="69"/>
      <c r="C36" s="69"/>
      <c r="D36" s="69"/>
      <c r="E36" s="69"/>
      <c r="F36" s="69"/>
      <c r="G36" s="70"/>
    </row>
    <row r="37" spans="1:7" x14ac:dyDescent="0.35">
      <c r="A37" s="71" t="s">
        <v>40</v>
      </c>
      <c r="B37" s="72"/>
      <c r="C37" s="72"/>
      <c r="D37" s="72"/>
      <c r="E37" s="73"/>
      <c r="F37" s="71" t="s">
        <v>41</v>
      </c>
      <c r="G37" s="73"/>
    </row>
    <row r="38" spans="1:7" x14ac:dyDescent="0.35">
      <c r="A38" s="65" t="s">
        <v>42</v>
      </c>
      <c r="B38" s="65" t="s">
        <v>43</v>
      </c>
      <c r="C38" s="65" t="s">
        <v>44</v>
      </c>
      <c r="D38" s="65" t="s">
        <v>45</v>
      </c>
      <c r="E38" s="65" t="s">
        <v>46</v>
      </c>
      <c r="F38" s="3" t="s">
        <v>47</v>
      </c>
      <c r="G38" s="3">
        <v>60</v>
      </c>
    </row>
    <row r="39" spans="1:7" x14ac:dyDescent="0.35">
      <c r="A39" s="66"/>
      <c r="B39" s="66"/>
      <c r="C39" s="66"/>
      <c r="D39" s="66"/>
      <c r="E39" s="66"/>
      <c r="F39" s="3" t="s">
        <v>48</v>
      </c>
      <c r="G39" s="3">
        <v>60</v>
      </c>
    </row>
    <row r="40" spans="1:7" x14ac:dyDescent="0.35">
      <c r="A40" s="66"/>
      <c r="B40" s="66"/>
      <c r="C40" s="66"/>
      <c r="D40" s="66"/>
      <c r="E40" s="66"/>
      <c r="F40" s="3" t="s">
        <v>49</v>
      </c>
      <c r="G40" s="3">
        <v>0</v>
      </c>
    </row>
    <row r="41" spans="1:7" x14ac:dyDescent="0.35">
      <c r="A41" s="67"/>
      <c r="B41" s="67"/>
      <c r="C41" s="67"/>
      <c r="D41" s="67"/>
      <c r="E41" s="67"/>
      <c r="F41" s="3" t="s">
        <v>50</v>
      </c>
      <c r="G41" s="3">
        <v>0</v>
      </c>
    </row>
    <row r="42" spans="1:7" x14ac:dyDescent="0.35">
      <c r="A42" s="4"/>
      <c r="B42" s="63" t="s">
        <v>308</v>
      </c>
      <c r="C42" s="63" t="s">
        <v>309</v>
      </c>
      <c r="D42" s="63" t="s">
        <v>53</v>
      </c>
      <c r="E42" s="63" t="s">
        <v>54</v>
      </c>
      <c r="F42" s="3" t="s">
        <v>55</v>
      </c>
      <c r="G42" s="5"/>
    </row>
    <row r="43" spans="1:7" ht="28.5" x14ac:dyDescent="0.35">
      <c r="A43" s="7" t="s">
        <v>310</v>
      </c>
      <c r="B43" s="64"/>
      <c r="C43" s="64"/>
      <c r="D43" s="64"/>
      <c r="E43" s="64"/>
      <c r="F43" s="3" t="s">
        <v>57</v>
      </c>
      <c r="G43" s="8" t="s">
        <v>58</v>
      </c>
    </row>
    <row r="44" spans="1:7" x14ac:dyDescent="0.35">
      <c r="A44" s="68" t="s">
        <v>63</v>
      </c>
      <c r="B44" s="69"/>
      <c r="C44" s="69"/>
      <c r="D44" s="69"/>
      <c r="E44" s="69"/>
      <c r="F44" s="69"/>
      <c r="G44" s="70"/>
    </row>
    <row r="45" spans="1:7" x14ac:dyDescent="0.35">
      <c r="A45" s="71" t="s">
        <v>40</v>
      </c>
      <c r="B45" s="72"/>
      <c r="C45" s="72"/>
      <c r="D45" s="72"/>
      <c r="E45" s="73"/>
      <c r="F45" s="71" t="s">
        <v>41</v>
      </c>
      <c r="G45" s="73"/>
    </row>
    <row r="46" spans="1:7" x14ac:dyDescent="0.35">
      <c r="A46" s="65" t="s">
        <v>42</v>
      </c>
      <c r="B46" s="65" t="s">
        <v>43</v>
      </c>
      <c r="C46" s="65" t="s">
        <v>44</v>
      </c>
      <c r="D46" s="65" t="s">
        <v>45</v>
      </c>
      <c r="E46" s="65" t="s">
        <v>46</v>
      </c>
      <c r="F46" s="3" t="s">
        <v>47</v>
      </c>
      <c r="G46" s="3">
        <v>100</v>
      </c>
    </row>
    <row r="47" spans="1:7" x14ac:dyDescent="0.35">
      <c r="A47" s="66"/>
      <c r="B47" s="66"/>
      <c r="C47" s="66"/>
      <c r="D47" s="66"/>
      <c r="E47" s="66"/>
      <c r="F47" s="3" t="s">
        <v>48</v>
      </c>
      <c r="G47" s="3">
        <v>100</v>
      </c>
    </row>
    <row r="48" spans="1:7" x14ac:dyDescent="0.35">
      <c r="A48" s="66"/>
      <c r="B48" s="66"/>
      <c r="C48" s="66"/>
      <c r="D48" s="66"/>
      <c r="E48" s="66"/>
      <c r="F48" s="3" t="s">
        <v>49</v>
      </c>
      <c r="G48" s="3">
        <v>0</v>
      </c>
    </row>
    <row r="49" spans="1:7" x14ac:dyDescent="0.35">
      <c r="A49" s="67"/>
      <c r="B49" s="67"/>
      <c r="C49" s="67"/>
      <c r="D49" s="67"/>
      <c r="E49" s="67"/>
      <c r="F49" s="3" t="s">
        <v>50</v>
      </c>
      <c r="G49" s="3">
        <v>0</v>
      </c>
    </row>
    <row r="50" spans="1:7" x14ac:dyDescent="0.35">
      <c r="A50" s="4"/>
      <c r="B50" s="63" t="s">
        <v>311</v>
      </c>
      <c r="C50" s="63" t="s">
        <v>312</v>
      </c>
      <c r="D50" s="63" t="s">
        <v>53</v>
      </c>
      <c r="E50" s="63" t="s">
        <v>54</v>
      </c>
      <c r="F50" s="3" t="s">
        <v>55</v>
      </c>
      <c r="G50" s="5"/>
    </row>
    <row r="51" spans="1:7" ht="55.5" x14ac:dyDescent="0.35">
      <c r="A51" s="7" t="s">
        <v>313</v>
      </c>
      <c r="B51" s="64"/>
      <c r="C51" s="64"/>
      <c r="D51" s="64"/>
      <c r="E51" s="64"/>
      <c r="F51" s="3" t="s">
        <v>57</v>
      </c>
      <c r="G51" s="8" t="s">
        <v>58</v>
      </c>
    </row>
    <row r="52" spans="1:7" x14ac:dyDescent="0.35">
      <c r="A52" s="65" t="s">
        <v>42</v>
      </c>
      <c r="B52" s="65" t="s">
        <v>43</v>
      </c>
      <c r="C52" s="65" t="s">
        <v>44</v>
      </c>
      <c r="D52" s="65" t="s">
        <v>45</v>
      </c>
      <c r="E52" s="65" t="s">
        <v>46</v>
      </c>
      <c r="F52" s="3" t="s">
        <v>47</v>
      </c>
      <c r="G52" s="3">
        <v>100</v>
      </c>
    </row>
    <row r="53" spans="1:7" x14ac:dyDescent="0.35">
      <c r="A53" s="66"/>
      <c r="B53" s="66"/>
      <c r="C53" s="66"/>
      <c r="D53" s="66"/>
      <c r="E53" s="66"/>
      <c r="F53" s="3" t="s">
        <v>48</v>
      </c>
      <c r="G53" s="3">
        <v>100</v>
      </c>
    </row>
    <row r="54" spans="1:7" x14ac:dyDescent="0.35">
      <c r="A54" s="66"/>
      <c r="B54" s="66"/>
      <c r="C54" s="66"/>
      <c r="D54" s="66"/>
      <c r="E54" s="66"/>
      <c r="F54" s="3" t="s">
        <v>49</v>
      </c>
      <c r="G54" s="3">
        <v>0</v>
      </c>
    </row>
    <row r="55" spans="1:7" x14ac:dyDescent="0.35">
      <c r="A55" s="67"/>
      <c r="B55" s="67"/>
      <c r="C55" s="67"/>
      <c r="D55" s="67"/>
      <c r="E55" s="67"/>
      <c r="F55" s="3" t="s">
        <v>50</v>
      </c>
      <c r="G55" s="3">
        <v>0</v>
      </c>
    </row>
    <row r="56" spans="1:7" x14ac:dyDescent="0.35">
      <c r="A56" s="4"/>
      <c r="B56" s="63" t="s">
        <v>314</v>
      </c>
      <c r="C56" s="63" t="s">
        <v>315</v>
      </c>
      <c r="D56" s="63" t="s">
        <v>53</v>
      </c>
      <c r="E56" s="63" t="s">
        <v>54</v>
      </c>
      <c r="F56" s="3" t="s">
        <v>55</v>
      </c>
      <c r="G56" s="5"/>
    </row>
    <row r="57" spans="1:7" x14ac:dyDescent="0.35">
      <c r="A57" s="7" t="s">
        <v>316</v>
      </c>
      <c r="B57" s="64"/>
      <c r="C57" s="64"/>
      <c r="D57" s="64"/>
      <c r="E57" s="64"/>
      <c r="F57" s="3" t="s">
        <v>57</v>
      </c>
      <c r="G57" s="8" t="s">
        <v>58</v>
      </c>
    </row>
    <row r="58" spans="1:7" x14ac:dyDescent="0.35">
      <c r="A58" s="65" t="s">
        <v>42</v>
      </c>
      <c r="B58" s="65" t="s">
        <v>43</v>
      </c>
      <c r="C58" s="65" t="s">
        <v>44</v>
      </c>
      <c r="D58" s="65" t="s">
        <v>45</v>
      </c>
      <c r="E58" s="65" t="s">
        <v>46</v>
      </c>
      <c r="F58" s="3" t="s">
        <v>47</v>
      </c>
      <c r="G58" s="3">
        <v>100</v>
      </c>
    </row>
    <row r="59" spans="1:7" x14ac:dyDescent="0.35">
      <c r="A59" s="66"/>
      <c r="B59" s="66"/>
      <c r="C59" s="66"/>
      <c r="D59" s="66"/>
      <c r="E59" s="66"/>
      <c r="F59" s="3" t="s">
        <v>48</v>
      </c>
      <c r="G59" s="3">
        <v>100</v>
      </c>
    </row>
    <row r="60" spans="1:7" x14ac:dyDescent="0.35">
      <c r="A60" s="66"/>
      <c r="B60" s="66"/>
      <c r="C60" s="66"/>
      <c r="D60" s="66"/>
      <c r="E60" s="66"/>
      <c r="F60" s="3" t="s">
        <v>49</v>
      </c>
      <c r="G60" s="3">
        <v>0</v>
      </c>
    </row>
    <row r="61" spans="1:7" x14ac:dyDescent="0.35">
      <c r="A61" s="67"/>
      <c r="B61" s="67"/>
      <c r="C61" s="67"/>
      <c r="D61" s="67"/>
      <c r="E61" s="67"/>
      <c r="F61" s="3" t="s">
        <v>50</v>
      </c>
      <c r="G61" s="3">
        <v>0</v>
      </c>
    </row>
    <row r="62" spans="1:7" x14ac:dyDescent="0.35">
      <c r="A62" s="4"/>
      <c r="B62" s="63" t="s">
        <v>317</v>
      </c>
      <c r="C62" s="63" t="s">
        <v>318</v>
      </c>
      <c r="D62" s="63" t="s">
        <v>53</v>
      </c>
      <c r="E62" s="63" t="s">
        <v>54</v>
      </c>
      <c r="F62" s="3" t="s">
        <v>55</v>
      </c>
      <c r="G62" s="5"/>
    </row>
    <row r="63" spans="1:7" ht="55.5" x14ac:dyDescent="0.35">
      <c r="A63" s="7" t="s">
        <v>319</v>
      </c>
      <c r="B63" s="64"/>
      <c r="C63" s="64"/>
      <c r="D63" s="64"/>
      <c r="E63" s="64"/>
      <c r="F63" s="3" t="s">
        <v>57</v>
      </c>
      <c r="G63" s="8" t="s">
        <v>58</v>
      </c>
    </row>
    <row r="64" spans="1:7" x14ac:dyDescent="0.35">
      <c r="A64" s="65" t="s">
        <v>42</v>
      </c>
      <c r="B64" s="65" t="s">
        <v>43</v>
      </c>
      <c r="C64" s="65" t="s">
        <v>44</v>
      </c>
      <c r="D64" s="65" t="s">
        <v>45</v>
      </c>
      <c r="E64" s="65" t="s">
        <v>46</v>
      </c>
      <c r="F64" s="3" t="s">
        <v>47</v>
      </c>
      <c r="G64" s="3">
        <v>100</v>
      </c>
    </row>
    <row r="65" spans="1:7" x14ac:dyDescent="0.35">
      <c r="A65" s="66"/>
      <c r="B65" s="66"/>
      <c r="C65" s="66"/>
      <c r="D65" s="66"/>
      <c r="E65" s="66"/>
      <c r="F65" s="3" t="s">
        <v>48</v>
      </c>
      <c r="G65" s="3">
        <v>100</v>
      </c>
    </row>
    <row r="66" spans="1:7" x14ac:dyDescent="0.35">
      <c r="A66" s="66"/>
      <c r="B66" s="66"/>
      <c r="C66" s="66"/>
      <c r="D66" s="66"/>
      <c r="E66" s="66"/>
      <c r="F66" s="3" t="s">
        <v>49</v>
      </c>
      <c r="G66" s="3">
        <v>0</v>
      </c>
    </row>
    <row r="67" spans="1:7" x14ac:dyDescent="0.35">
      <c r="A67" s="67"/>
      <c r="B67" s="67"/>
      <c r="C67" s="67"/>
      <c r="D67" s="67"/>
      <c r="E67" s="67"/>
      <c r="F67" s="3" t="s">
        <v>50</v>
      </c>
      <c r="G67" s="3">
        <v>0</v>
      </c>
    </row>
    <row r="68" spans="1:7" x14ac:dyDescent="0.35">
      <c r="A68" s="4"/>
      <c r="B68" s="63" t="s">
        <v>317</v>
      </c>
      <c r="C68" s="63" t="s">
        <v>320</v>
      </c>
      <c r="D68" s="63" t="s">
        <v>53</v>
      </c>
      <c r="E68" s="63" t="s">
        <v>107</v>
      </c>
      <c r="F68" s="3" t="s">
        <v>55</v>
      </c>
      <c r="G68" s="5"/>
    </row>
    <row r="69" spans="1:7" ht="42" x14ac:dyDescent="0.35">
      <c r="A69" s="7" t="s">
        <v>321</v>
      </c>
      <c r="B69" s="64"/>
      <c r="C69" s="64"/>
      <c r="D69" s="64"/>
      <c r="E69" s="64"/>
      <c r="F69" s="3" t="s">
        <v>57</v>
      </c>
      <c r="G69" s="8" t="s">
        <v>58</v>
      </c>
    </row>
    <row r="70" spans="1:7" x14ac:dyDescent="0.35">
      <c r="A70" s="65" t="s">
        <v>42</v>
      </c>
      <c r="B70" s="65" t="s">
        <v>43</v>
      </c>
      <c r="C70" s="65" t="s">
        <v>44</v>
      </c>
      <c r="D70" s="65" t="s">
        <v>45</v>
      </c>
      <c r="E70" s="65" t="s">
        <v>46</v>
      </c>
      <c r="F70" s="3" t="s">
        <v>47</v>
      </c>
      <c r="G70" s="3">
        <v>100</v>
      </c>
    </row>
    <row r="71" spans="1:7" x14ac:dyDescent="0.35">
      <c r="A71" s="66"/>
      <c r="B71" s="66"/>
      <c r="C71" s="66"/>
      <c r="D71" s="66"/>
      <c r="E71" s="66"/>
      <c r="F71" s="3" t="s">
        <v>48</v>
      </c>
      <c r="G71" s="3">
        <v>100</v>
      </c>
    </row>
    <row r="72" spans="1:7" x14ac:dyDescent="0.35">
      <c r="A72" s="66"/>
      <c r="B72" s="66"/>
      <c r="C72" s="66"/>
      <c r="D72" s="66"/>
      <c r="E72" s="66"/>
      <c r="F72" s="3" t="s">
        <v>49</v>
      </c>
      <c r="G72" s="3">
        <v>0</v>
      </c>
    </row>
    <row r="73" spans="1:7" x14ac:dyDescent="0.35">
      <c r="A73" s="67"/>
      <c r="B73" s="67"/>
      <c r="C73" s="67"/>
      <c r="D73" s="67"/>
      <c r="E73" s="67"/>
      <c r="F73" s="3" t="s">
        <v>50</v>
      </c>
      <c r="G73" s="3">
        <v>0</v>
      </c>
    </row>
    <row r="74" spans="1:7" x14ac:dyDescent="0.35">
      <c r="A74" s="4"/>
      <c r="B74" s="63" t="s">
        <v>317</v>
      </c>
      <c r="C74" s="63" t="s">
        <v>322</v>
      </c>
      <c r="D74" s="63" t="s">
        <v>53</v>
      </c>
      <c r="E74" s="63" t="s">
        <v>107</v>
      </c>
      <c r="F74" s="3" t="s">
        <v>55</v>
      </c>
      <c r="G74" s="5"/>
    </row>
    <row r="75" spans="1:7" ht="42" x14ac:dyDescent="0.35">
      <c r="A75" s="7" t="s">
        <v>323</v>
      </c>
      <c r="B75" s="64"/>
      <c r="C75" s="64"/>
      <c r="D75" s="64"/>
      <c r="E75" s="64"/>
      <c r="F75" s="3" t="s">
        <v>57</v>
      </c>
      <c r="G75" s="8" t="s">
        <v>58</v>
      </c>
    </row>
    <row r="76" spans="1:7" x14ac:dyDescent="0.35">
      <c r="A76" s="65" t="s">
        <v>42</v>
      </c>
      <c r="B76" s="65" t="s">
        <v>43</v>
      </c>
      <c r="C76" s="65" t="s">
        <v>44</v>
      </c>
      <c r="D76" s="65" t="s">
        <v>45</v>
      </c>
      <c r="E76" s="65" t="s">
        <v>46</v>
      </c>
      <c r="F76" s="3" t="s">
        <v>47</v>
      </c>
      <c r="G76" s="3">
        <v>100</v>
      </c>
    </row>
    <row r="77" spans="1:7" x14ac:dyDescent="0.35">
      <c r="A77" s="66"/>
      <c r="B77" s="66"/>
      <c r="C77" s="66"/>
      <c r="D77" s="66"/>
      <c r="E77" s="66"/>
      <c r="F77" s="3" t="s">
        <v>48</v>
      </c>
      <c r="G77" s="3">
        <v>100</v>
      </c>
    </row>
    <row r="78" spans="1:7" x14ac:dyDescent="0.35">
      <c r="A78" s="66"/>
      <c r="B78" s="66"/>
      <c r="C78" s="66"/>
      <c r="D78" s="66"/>
      <c r="E78" s="66"/>
      <c r="F78" s="3" t="s">
        <v>49</v>
      </c>
      <c r="G78" s="3">
        <v>0</v>
      </c>
    </row>
    <row r="79" spans="1:7" x14ac:dyDescent="0.35">
      <c r="A79" s="67"/>
      <c r="B79" s="67"/>
      <c r="C79" s="67"/>
      <c r="D79" s="67"/>
      <c r="E79" s="67"/>
      <c r="F79" s="3" t="s">
        <v>50</v>
      </c>
      <c r="G79" s="3">
        <v>0</v>
      </c>
    </row>
    <row r="80" spans="1:7" x14ac:dyDescent="0.35">
      <c r="A80" s="4"/>
      <c r="B80" s="63" t="s">
        <v>324</v>
      </c>
      <c r="C80" s="63" t="s">
        <v>325</v>
      </c>
      <c r="D80" s="63" t="s">
        <v>53</v>
      </c>
      <c r="E80" s="63" t="s">
        <v>54</v>
      </c>
      <c r="F80" s="3" t="s">
        <v>55</v>
      </c>
      <c r="G80" s="5"/>
    </row>
    <row r="81" spans="1:7" ht="28.5" x14ac:dyDescent="0.35">
      <c r="A81" s="7" t="s">
        <v>326</v>
      </c>
      <c r="B81" s="64"/>
      <c r="C81" s="64"/>
      <c r="D81" s="64"/>
      <c r="E81" s="64"/>
      <c r="F81" s="3" t="s">
        <v>57</v>
      </c>
      <c r="G81" s="8" t="s">
        <v>58</v>
      </c>
    </row>
    <row r="82" spans="1:7" x14ac:dyDescent="0.35">
      <c r="A82" s="65" t="s">
        <v>42</v>
      </c>
      <c r="B82" s="65" t="s">
        <v>43</v>
      </c>
      <c r="C82" s="65" t="s">
        <v>44</v>
      </c>
      <c r="D82" s="65" t="s">
        <v>45</v>
      </c>
      <c r="E82" s="65" t="s">
        <v>46</v>
      </c>
      <c r="F82" s="3" t="s">
        <v>47</v>
      </c>
      <c r="G82" s="3">
        <v>100</v>
      </c>
    </row>
    <row r="83" spans="1:7" x14ac:dyDescent="0.35">
      <c r="A83" s="66"/>
      <c r="B83" s="66"/>
      <c r="C83" s="66"/>
      <c r="D83" s="66"/>
      <c r="E83" s="66"/>
      <c r="F83" s="3" t="s">
        <v>48</v>
      </c>
      <c r="G83" s="3">
        <v>100</v>
      </c>
    </row>
    <row r="84" spans="1:7" x14ac:dyDescent="0.35">
      <c r="A84" s="66"/>
      <c r="B84" s="66"/>
      <c r="C84" s="66"/>
      <c r="D84" s="66"/>
      <c r="E84" s="66"/>
      <c r="F84" s="3" t="s">
        <v>49</v>
      </c>
      <c r="G84" s="3">
        <v>0</v>
      </c>
    </row>
    <row r="85" spans="1:7" x14ac:dyDescent="0.35">
      <c r="A85" s="67"/>
      <c r="B85" s="67"/>
      <c r="C85" s="67"/>
      <c r="D85" s="67"/>
      <c r="E85" s="67"/>
      <c r="F85" s="3" t="s">
        <v>50</v>
      </c>
      <c r="G85" s="3">
        <v>0</v>
      </c>
    </row>
    <row r="86" spans="1:7" x14ac:dyDescent="0.35">
      <c r="A86" s="4"/>
      <c r="B86" s="63" t="s">
        <v>317</v>
      </c>
      <c r="C86" s="63" t="s">
        <v>327</v>
      </c>
      <c r="D86" s="63" t="s">
        <v>53</v>
      </c>
      <c r="E86" s="63" t="s">
        <v>107</v>
      </c>
      <c r="F86" s="3" t="s">
        <v>55</v>
      </c>
      <c r="G86" s="5"/>
    </row>
    <row r="87" spans="1:7" ht="55.5" x14ac:dyDescent="0.35">
      <c r="A87" s="7" t="s">
        <v>328</v>
      </c>
      <c r="B87" s="64"/>
      <c r="C87" s="64"/>
      <c r="D87" s="64"/>
      <c r="E87" s="64"/>
      <c r="F87" s="3" t="s">
        <v>57</v>
      </c>
      <c r="G87" s="8" t="s">
        <v>58</v>
      </c>
    </row>
    <row r="88" spans="1:7" x14ac:dyDescent="0.35">
      <c r="A88" s="68" t="s">
        <v>74</v>
      </c>
      <c r="B88" s="69"/>
      <c r="C88" s="69"/>
      <c r="D88" s="69"/>
      <c r="E88" s="69"/>
      <c r="F88" s="69"/>
      <c r="G88" s="70"/>
    </row>
    <row r="89" spans="1:7" x14ac:dyDescent="0.35">
      <c r="A89" s="71" t="s">
        <v>40</v>
      </c>
      <c r="B89" s="72"/>
      <c r="C89" s="72"/>
      <c r="D89" s="72"/>
      <c r="E89" s="73"/>
      <c r="F89" s="71" t="s">
        <v>41</v>
      </c>
      <c r="G89" s="73"/>
    </row>
    <row r="90" spans="1:7" x14ac:dyDescent="0.35">
      <c r="A90" s="65" t="s">
        <v>42</v>
      </c>
      <c r="B90" s="65" t="s">
        <v>43</v>
      </c>
      <c r="C90" s="65" t="s">
        <v>44</v>
      </c>
      <c r="D90" s="65" t="s">
        <v>45</v>
      </c>
      <c r="E90" s="65" t="s">
        <v>46</v>
      </c>
      <c r="F90" s="3" t="s">
        <v>47</v>
      </c>
      <c r="G90" s="3">
        <v>100</v>
      </c>
    </row>
    <row r="91" spans="1:7" x14ac:dyDescent="0.35">
      <c r="A91" s="66"/>
      <c r="B91" s="66"/>
      <c r="C91" s="66"/>
      <c r="D91" s="66"/>
      <c r="E91" s="66"/>
      <c r="F91" s="3" t="s">
        <v>48</v>
      </c>
      <c r="G91" s="3">
        <v>100</v>
      </c>
    </row>
    <row r="92" spans="1:7" x14ac:dyDescent="0.35">
      <c r="A92" s="66"/>
      <c r="B92" s="66"/>
      <c r="C92" s="66"/>
      <c r="D92" s="66"/>
      <c r="E92" s="66"/>
      <c r="F92" s="3" t="s">
        <v>49</v>
      </c>
      <c r="G92" s="3">
        <v>0</v>
      </c>
    </row>
    <row r="93" spans="1:7" x14ac:dyDescent="0.35">
      <c r="A93" s="67"/>
      <c r="B93" s="67"/>
      <c r="C93" s="67"/>
      <c r="D93" s="67"/>
      <c r="E93" s="67"/>
      <c r="F93" s="3" t="s">
        <v>50</v>
      </c>
      <c r="G93" s="3">
        <v>0</v>
      </c>
    </row>
    <row r="94" spans="1:7" x14ac:dyDescent="0.35">
      <c r="A94" s="4"/>
      <c r="B94" s="63" t="s">
        <v>329</v>
      </c>
      <c r="C94" s="63" t="s">
        <v>330</v>
      </c>
      <c r="D94" s="63" t="s">
        <v>53</v>
      </c>
      <c r="E94" s="63" t="s">
        <v>111</v>
      </c>
      <c r="F94" s="3" t="s">
        <v>55</v>
      </c>
      <c r="G94" s="5"/>
    </row>
    <row r="95" spans="1:7" ht="42" x14ac:dyDescent="0.35">
      <c r="A95" s="7" t="s">
        <v>331</v>
      </c>
      <c r="B95" s="64"/>
      <c r="C95" s="64"/>
      <c r="D95" s="64"/>
      <c r="E95" s="64"/>
      <c r="F95" s="3" t="s">
        <v>57</v>
      </c>
      <c r="G95" s="8" t="s">
        <v>58</v>
      </c>
    </row>
    <row r="96" spans="1:7" x14ac:dyDescent="0.35">
      <c r="A96" s="65" t="s">
        <v>42</v>
      </c>
      <c r="B96" s="65" t="s">
        <v>43</v>
      </c>
      <c r="C96" s="65" t="s">
        <v>44</v>
      </c>
      <c r="D96" s="65" t="s">
        <v>45</v>
      </c>
      <c r="E96" s="65" t="s">
        <v>46</v>
      </c>
      <c r="F96" s="3" t="s">
        <v>47</v>
      </c>
      <c r="G96" s="3">
        <v>100</v>
      </c>
    </row>
    <row r="97" spans="1:7" x14ac:dyDescent="0.35">
      <c r="A97" s="66"/>
      <c r="B97" s="66"/>
      <c r="C97" s="66"/>
      <c r="D97" s="66"/>
      <c r="E97" s="66"/>
      <c r="F97" s="3" t="s">
        <v>48</v>
      </c>
      <c r="G97" s="3">
        <v>100</v>
      </c>
    </row>
    <row r="98" spans="1:7" x14ac:dyDescent="0.35">
      <c r="A98" s="66"/>
      <c r="B98" s="66"/>
      <c r="C98" s="66"/>
      <c r="D98" s="66"/>
      <c r="E98" s="66"/>
      <c r="F98" s="3" t="s">
        <v>49</v>
      </c>
      <c r="G98" s="3">
        <v>0</v>
      </c>
    </row>
    <row r="99" spans="1:7" x14ac:dyDescent="0.35">
      <c r="A99" s="67"/>
      <c r="B99" s="67"/>
      <c r="C99" s="67"/>
      <c r="D99" s="67"/>
      <c r="E99" s="67"/>
      <c r="F99" s="3" t="s">
        <v>50</v>
      </c>
      <c r="G99" s="3">
        <v>0</v>
      </c>
    </row>
    <row r="100" spans="1:7" x14ac:dyDescent="0.35">
      <c r="A100" s="4"/>
      <c r="B100" s="63" t="s">
        <v>329</v>
      </c>
      <c r="C100" s="63" t="s">
        <v>330</v>
      </c>
      <c r="D100" s="63" t="s">
        <v>53</v>
      </c>
      <c r="E100" s="63" t="s">
        <v>111</v>
      </c>
      <c r="F100" s="3" t="s">
        <v>55</v>
      </c>
      <c r="G100" s="5"/>
    </row>
    <row r="101" spans="1:7" ht="42" x14ac:dyDescent="0.35">
      <c r="A101" s="7" t="s">
        <v>332</v>
      </c>
      <c r="B101" s="64"/>
      <c r="C101" s="64"/>
      <c r="D101" s="64"/>
      <c r="E101" s="64"/>
      <c r="F101" s="3" t="s">
        <v>57</v>
      </c>
      <c r="G101" s="8" t="s">
        <v>58</v>
      </c>
    </row>
    <row r="102" spans="1:7" x14ac:dyDescent="0.35">
      <c r="A102" s="65" t="s">
        <v>42</v>
      </c>
      <c r="B102" s="65" t="s">
        <v>43</v>
      </c>
      <c r="C102" s="65" t="s">
        <v>44</v>
      </c>
      <c r="D102" s="65" t="s">
        <v>45</v>
      </c>
      <c r="E102" s="65" t="s">
        <v>46</v>
      </c>
      <c r="F102" s="3" t="s">
        <v>47</v>
      </c>
      <c r="G102" s="3">
        <v>100</v>
      </c>
    </row>
    <row r="103" spans="1:7" x14ac:dyDescent="0.35">
      <c r="A103" s="66"/>
      <c r="B103" s="66"/>
      <c r="C103" s="66"/>
      <c r="D103" s="66"/>
      <c r="E103" s="66"/>
      <c r="F103" s="3" t="s">
        <v>48</v>
      </c>
      <c r="G103" s="3">
        <v>100</v>
      </c>
    </row>
    <row r="104" spans="1:7" x14ac:dyDescent="0.35">
      <c r="A104" s="66"/>
      <c r="B104" s="66"/>
      <c r="C104" s="66"/>
      <c r="D104" s="66"/>
      <c r="E104" s="66"/>
      <c r="F104" s="3" t="s">
        <v>49</v>
      </c>
      <c r="G104" s="3">
        <v>0</v>
      </c>
    </row>
    <row r="105" spans="1:7" x14ac:dyDescent="0.35">
      <c r="A105" s="67"/>
      <c r="B105" s="67"/>
      <c r="C105" s="67"/>
      <c r="D105" s="67"/>
      <c r="E105" s="67"/>
      <c r="F105" s="3" t="s">
        <v>50</v>
      </c>
      <c r="G105" s="3">
        <v>0</v>
      </c>
    </row>
    <row r="106" spans="1:7" x14ac:dyDescent="0.35">
      <c r="A106" s="4"/>
      <c r="B106" s="63" t="s">
        <v>333</v>
      </c>
      <c r="C106" s="63" t="s">
        <v>334</v>
      </c>
      <c r="D106" s="63" t="s">
        <v>53</v>
      </c>
      <c r="E106" s="63" t="s">
        <v>111</v>
      </c>
      <c r="F106" s="3" t="s">
        <v>55</v>
      </c>
      <c r="G106" s="5"/>
    </row>
    <row r="107" spans="1:7" ht="28.5" x14ac:dyDescent="0.35">
      <c r="A107" s="7" t="s">
        <v>335</v>
      </c>
      <c r="B107" s="64"/>
      <c r="C107" s="64"/>
      <c r="D107" s="64"/>
      <c r="E107" s="64"/>
      <c r="F107" s="3" t="s">
        <v>57</v>
      </c>
      <c r="G107" s="8" t="s">
        <v>58</v>
      </c>
    </row>
    <row r="108" spans="1:7" x14ac:dyDescent="0.35">
      <c r="A108" s="65" t="s">
        <v>42</v>
      </c>
      <c r="B108" s="65" t="s">
        <v>43</v>
      </c>
      <c r="C108" s="65" t="s">
        <v>44</v>
      </c>
      <c r="D108" s="65" t="s">
        <v>45</v>
      </c>
      <c r="E108" s="65" t="s">
        <v>46</v>
      </c>
      <c r="F108" s="3" t="s">
        <v>47</v>
      </c>
      <c r="G108" s="3">
        <v>100</v>
      </c>
    </row>
    <row r="109" spans="1:7" x14ac:dyDescent="0.35">
      <c r="A109" s="66"/>
      <c r="B109" s="66"/>
      <c r="C109" s="66"/>
      <c r="D109" s="66"/>
      <c r="E109" s="66"/>
      <c r="F109" s="3" t="s">
        <v>48</v>
      </c>
      <c r="G109" s="3">
        <v>100</v>
      </c>
    </row>
    <row r="110" spans="1:7" x14ac:dyDescent="0.35">
      <c r="A110" s="66"/>
      <c r="B110" s="66"/>
      <c r="C110" s="66"/>
      <c r="D110" s="66"/>
      <c r="E110" s="66"/>
      <c r="F110" s="3" t="s">
        <v>49</v>
      </c>
      <c r="G110" s="3">
        <v>0</v>
      </c>
    </row>
    <row r="111" spans="1:7" x14ac:dyDescent="0.35">
      <c r="A111" s="67"/>
      <c r="B111" s="67"/>
      <c r="C111" s="67"/>
      <c r="D111" s="67"/>
      <c r="E111" s="67"/>
      <c r="F111" s="3" t="s">
        <v>50</v>
      </c>
      <c r="G111" s="3">
        <v>0</v>
      </c>
    </row>
    <row r="112" spans="1:7" x14ac:dyDescent="0.35">
      <c r="A112" s="4"/>
      <c r="B112" s="63" t="s">
        <v>336</v>
      </c>
      <c r="C112" s="63" t="s">
        <v>337</v>
      </c>
      <c r="D112" s="63" t="s">
        <v>53</v>
      </c>
      <c r="E112" s="63" t="s">
        <v>107</v>
      </c>
      <c r="F112" s="3" t="s">
        <v>55</v>
      </c>
      <c r="G112" s="5"/>
    </row>
    <row r="113" spans="1:7" x14ac:dyDescent="0.35">
      <c r="A113" s="7" t="s">
        <v>338</v>
      </c>
      <c r="B113" s="64"/>
      <c r="C113" s="64"/>
      <c r="D113" s="64"/>
      <c r="E113" s="64"/>
      <c r="F113" s="3" t="s">
        <v>57</v>
      </c>
      <c r="G113" s="8" t="s">
        <v>58</v>
      </c>
    </row>
    <row r="114" spans="1:7" x14ac:dyDescent="0.35">
      <c r="A114" s="60" t="s">
        <v>85</v>
      </c>
      <c r="B114" s="61"/>
      <c r="C114" s="61"/>
      <c r="D114" s="61"/>
      <c r="E114" s="61"/>
      <c r="F114" s="61"/>
      <c r="G114" s="62"/>
    </row>
    <row r="115" spans="1:7" x14ac:dyDescent="0.35">
      <c r="A115" s="51" t="s">
        <v>307</v>
      </c>
      <c r="B115" s="52"/>
      <c r="C115" s="52"/>
      <c r="D115" s="52"/>
      <c r="E115" s="52"/>
      <c r="F115" s="52"/>
      <c r="G115" s="53"/>
    </row>
    <row r="116" spans="1:7" x14ac:dyDescent="0.35">
      <c r="A116" s="9" t="s">
        <v>86</v>
      </c>
      <c r="B116" s="54"/>
      <c r="C116" s="55"/>
      <c r="D116" s="55"/>
      <c r="E116" s="55"/>
      <c r="F116" s="55"/>
      <c r="G116" s="56"/>
    </row>
    <row r="117" spans="1:7" x14ac:dyDescent="0.35">
      <c r="A117" s="9" t="s">
        <v>87</v>
      </c>
      <c r="B117" s="54"/>
      <c r="C117" s="55"/>
      <c r="D117" s="55"/>
      <c r="E117" s="55"/>
      <c r="F117" s="55"/>
      <c r="G117" s="56"/>
    </row>
    <row r="118" spans="1:7" ht="39.950000000000003" customHeight="1" x14ac:dyDescent="0.35">
      <c r="A118" s="9" t="s">
        <v>88</v>
      </c>
      <c r="B118" s="48" t="s">
        <v>89</v>
      </c>
      <c r="C118" s="49"/>
      <c r="D118" s="49"/>
      <c r="E118" s="49"/>
      <c r="F118" s="49"/>
      <c r="G118" s="50"/>
    </row>
    <row r="119" spans="1:7" x14ac:dyDescent="0.35">
      <c r="A119" s="51" t="s">
        <v>310</v>
      </c>
      <c r="B119" s="52"/>
      <c r="C119" s="52"/>
      <c r="D119" s="52"/>
      <c r="E119" s="52"/>
      <c r="F119" s="52"/>
      <c r="G119" s="53"/>
    </row>
    <row r="120" spans="1:7" x14ac:dyDescent="0.35">
      <c r="A120" s="9" t="s">
        <v>86</v>
      </c>
      <c r="B120" s="54"/>
      <c r="C120" s="55"/>
      <c r="D120" s="55"/>
      <c r="E120" s="55"/>
      <c r="F120" s="55"/>
      <c r="G120" s="56"/>
    </row>
    <row r="121" spans="1:7" x14ac:dyDescent="0.35">
      <c r="A121" s="9" t="s">
        <v>87</v>
      </c>
      <c r="B121" s="54"/>
      <c r="C121" s="55"/>
      <c r="D121" s="55"/>
      <c r="E121" s="55"/>
      <c r="F121" s="55"/>
      <c r="G121" s="56"/>
    </row>
    <row r="122" spans="1:7" ht="39.950000000000003" customHeight="1" x14ac:dyDescent="0.35">
      <c r="A122" s="9" t="s">
        <v>88</v>
      </c>
      <c r="B122" s="48" t="s">
        <v>89</v>
      </c>
      <c r="C122" s="49"/>
      <c r="D122" s="49"/>
      <c r="E122" s="49"/>
      <c r="F122" s="49"/>
      <c r="G122" s="50"/>
    </row>
    <row r="123" spans="1:7" x14ac:dyDescent="0.35">
      <c r="A123" s="51" t="s">
        <v>313</v>
      </c>
      <c r="B123" s="52"/>
      <c r="C123" s="52"/>
      <c r="D123" s="52"/>
      <c r="E123" s="52"/>
      <c r="F123" s="52"/>
      <c r="G123" s="53"/>
    </row>
    <row r="124" spans="1:7" x14ac:dyDescent="0.35">
      <c r="A124" s="9" t="s">
        <v>86</v>
      </c>
      <c r="B124" s="54"/>
      <c r="C124" s="55"/>
      <c r="D124" s="55"/>
      <c r="E124" s="55"/>
      <c r="F124" s="55"/>
      <c r="G124" s="56"/>
    </row>
    <row r="125" spans="1:7" x14ac:dyDescent="0.35">
      <c r="A125" s="9" t="s">
        <v>87</v>
      </c>
      <c r="B125" s="54"/>
      <c r="C125" s="55"/>
      <c r="D125" s="55"/>
      <c r="E125" s="55"/>
      <c r="F125" s="55"/>
      <c r="G125" s="56"/>
    </row>
    <row r="126" spans="1:7" ht="39.950000000000003" customHeight="1" x14ac:dyDescent="0.35">
      <c r="A126" s="9" t="s">
        <v>88</v>
      </c>
      <c r="B126" s="48" t="s">
        <v>89</v>
      </c>
      <c r="C126" s="49"/>
      <c r="D126" s="49"/>
      <c r="E126" s="49"/>
      <c r="F126" s="49"/>
      <c r="G126" s="50"/>
    </row>
    <row r="127" spans="1:7" x14ac:dyDescent="0.35">
      <c r="A127" s="51" t="s">
        <v>316</v>
      </c>
      <c r="B127" s="52"/>
      <c r="C127" s="52"/>
      <c r="D127" s="52"/>
      <c r="E127" s="52"/>
      <c r="F127" s="52"/>
      <c r="G127" s="53"/>
    </row>
    <row r="128" spans="1:7" x14ac:dyDescent="0.35">
      <c r="A128" s="9" t="s">
        <v>86</v>
      </c>
      <c r="B128" s="54"/>
      <c r="C128" s="55"/>
      <c r="D128" s="55"/>
      <c r="E128" s="55"/>
      <c r="F128" s="55"/>
      <c r="G128" s="56"/>
    </row>
    <row r="129" spans="1:7" x14ac:dyDescent="0.35">
      <c r="A129" s="9" t="s">
        <v>87</v>
      </c>
      <c r="B129" s="54"/>
      <c r="C129" s="55"/>
      <c r="D129" s="55"/>
      <c r="E129" s="55"/>
      <c r="F129" s="55"/>
      <c r="G129" s="56"/>
    </row>
    <row r="130" spans="1:7" ht="39.950000000000003" customHeight="1" x14ac:dyDescent="0.35">
      <c r="A130" s="9" t="s">
        <v>88</v>
      </c>
      <c r="B130" s="48" t="s">
        <v>89</v>
      </c>
      <c r="C130" s="49"/>
      <c r="D130" s="49"/>
      <c r="E130" s="49"/>
      <c r="F130" s="49"/>
      <c r="G130" s="50"/>
    </row>
    <row r="131" spans="1:7" x14ac:dyDescent="0.35">
      <c r="A131" s="51" t="s">
        <v>319</v>
      </c>
      <c r="B131" s="52"/>
      <c r="C131" s="52"/>
      <c r="D131" s="52"/>
      <c r="E131" s="52"/>
      <c r="F131" s="52"/>
      <c r="G131" s="53"/>
    </row>
    <row r="132" spans="1:7" x14ac:dyDescent="0.35">
      <c r="A132" s="9" t="s">
        <v>86</v>
      </c>
      <c r="B132" s="54"/>
      <c r="C132" s="55"/>
      <c r="D132" s="55"/>
      <c r="E132" s="55"/>
      <c r="F132" s="55"/>
      <c r="G132" s="56"/>
    </row>
    <row r="133" spans="1:7" x14ac:dyDescent="0.35">
      <c r="A133" s="9" t="s">
        <v>87</v>
      </c>
      <c r="B133" s="54"/>
      <c r="C133" s="55"/>
      <c r="D133" s="55"/>
      <c r="E133" s="55"/>
      <c r="F133" s="55"/>
      <c r="G133" s="56"/>
    </row>
    <row r="134" spans="1:7" ht="39.950000000000003" customHeight="1" x14ac:dyDescent="0.35">
      <c r="A134" s="9" t="s">
        <v>88</v>
      </c>
      <c r="B134" s="48" t="s">
        <v>89</v>
      </c>
      <c r="C134" s="49"/>
      <c r="D134" s="49"/>
      <c r="E134" s="49"/>
      <c r="F134" s="49"/>
      <c r="G134" s="50"/>
    </row>
    <row r="135" spans="1:7" x14ac:dyDescent="0.35">
      <c r="A135" s="51" t="s">
        <v>321</v>
      </c>
      <c r="B135" s="52"/>
      <c r="C135" s="52"/>
      <c r="D135" s="52"/>
      <c r="E135" s="52"/>
      <c r="F135" s="52"/>
      <c r="G135" s="53"/>
    </row>
    <row r="136" spans="1:7" x14ac:dyDescent="0.35">
      <c r="A136" s="9" t="s">
        <v>86</v>
      </c>
      <c r="B136" s="54"/>
      <c r="C136" s="55"/>
      <c r="D136" s="55"/>
      <c r="E136" s="55"/>
      <c r="F136" s="55"/>
      <c r="G136" s="56"/>
    </row>
    <row r="137" spans="1:7" x14ac:dyDescent="0.35">
      <c r="A137" s="9" t="s">
        <v>87</v>
      </c>
      <c r="B137" s="54"/>
      <c r="C137" s="55"/>
      <c r="D137" s="55"/>
      <c r="E137" s="55"/>
      <c r="F137" s="55"/>
      <c r="G137" s="56"/>
    </row>
    <row r="138" spans="1:7" ht="39.950000000000003" customHeight="1" x14ac:dyDescent="0.35">
      <c r="A138" s="9" t="s">
        <v>88</v>
      </c>
      <c r="B138" s="48" t="s">
        <v>89</v>
      </c>
      <c r="C138" s="49"/>
      <c r="D138" s="49"/>
      <c r="E138" s="49"/>
      <c r="F138" s="49"/>
      <c r="G138" s="50"/>
    </row>
    <row r="139" spans="1:7" x14ac:dyDescent="0.35">
      <c r="A139" s="51" t="s">
        <v>323</v>
      </c>
      <c r="B139" s="52"/>
      <c r="C139" s="52"/>
      <c r="D139" s="52"/>
      <c r="E139" s="52"/>
      <c r="F139" s="52"/>
      <c r="G139" s="53"/>
    </row>
    <row r="140" spans="1:7" x14ac:dyDescent="0.35">
      <c r="A140" s="9" t="s">
        <v>86</v>
      </c>
      <c r="B140" s="54"/>
      <c r="C140" s="55"/>
      <c r="D140" s="55"/>
      <c r="E140" s="55"/>
      <c r="F140" s="55"/>
      <c r="G140" s="56"/>
    </row>
    <row r="141" spans="1:7" x14ac:dyDescent="0.35">
      <c r="A141" s="9" t="s">
        <v>87</v>
      </c>
      <c r="B141" s="54"/>
      <c r="C141" s="55"/>
      <c r="D141" s="55"/>
      <c r="E141" s="55"/>
      <c r="F141" s="55"/>
      <c r="G141" s="56"/>
    </row>
    <row r="142" spans="1:7" ht="39.950000000000003" customHeight="1" x14ac:dyDescent="0.35">
      <c r="A142" s="9" t="s">
        <v>88</v>
      </c>
      <c r="B142" s="48" t="s">
        <v>89</v>
      </c>
      <c r="C142" s="49"/>
      <c r="D142" s="49"/>
      <c r="E142" s="49"/>
      <c r="F142" s="49"/>
      <c r="G142" s="50"/>
    </row>
    <row r="143" spans="1:7" x14ac:dyDescent="0.35">
      <c r="A143" s="51" t="s">
        <v>326</v>
      </c>
      <c r="B143" s="52"/>
      <c r="C143" s="52"/>
      <c r="D143" s="52"/>
      <c r="E143" s="52"/>
      <c r="F143" s="52"/>
      <c r="G143" s="53"/>
    </row>
    <row r="144" spans="1:7" x14ac:dyDescent="0.35">
      <c r="A144" s="9" t="s">
        <v>86</v>
      </c>
      <c r="B144" s="54"/>
      <c r="C144" s="55"/>
      <c r="D144" s="55"/>
      <c r="E144" s="55"/>
      <c r="F144" s="55"/>
      <c r="G144" s="56"/>
    </row>
    <row r="145" spans="1:7" x14ac:dyDescent="0.35">
      <c r="A145" s="9" t="s">
        <v>87</v>
      </c>
      <c r="B145" s="54"/>
      <c r="C145" s="55"/>
      <c r="D145" s="55"/>
      <c r="E145" s="55"/>
      <c r="F145" s="55"/>
      <c r="G145" s="56"/>
    </row>
    <row r="146" spans="1:7" ht="39.950000000000003" customHeight="1" x14ac:dyDescent="0.35">
      <c r="A146" s="9" t="s">
        <v>88</v>
      </c>
      <c r="B146" s="48" t="s">
        <v>89</v>
      </c>
      <c r="C146" s="49"/>
      <c r="D146" s="49"/>
      <c r="E146" s="49"/>
      <c r="F146" s="49"/>
      <c r="G146" s="50"/>
    </row>
    <row r="147" spans="1:7" x14ac:dyDescent="0.35">
      <c r="A147" s="51" t="s">
        <v>328</v>
      </c>
      <c r="B147" s="52"/>
      <c r="C147" s="52"/>
      <c r="D147" s="52"/>
      <c r="E147" s="52"/>
      <c r="F147" s="52"/>
      <c r="G147" s="53"/>
    </row>
    <row r="148" spans="1:7" x14ac:dyDescent="0.35">
      <c r="A148" s="9" t="s">
        <v>86</v>
      </c>
      <c r="B148" s="54"/>
      <c r="C148" s="55"/>
      <c r="D148" s="55"/>
      <c r="E148" s="55"/>
      <c r="F148" s="55"/>
      <c r="G148" s="56"/>
    </row>
    <row r="149" spans="1:7" x14ac:dyDescent="0.35">
      <c r="A149" s="9" t="s">
        <v>87</v>
      </c>
      <c r="B149" s="54"/>
      <c r="C149" s="55"/>
      <c r="D149" s="55"/>
      <c r="E149" s="55"/>
      <c r="F149" s="55"/>
      <c r="G149" s="56"/>
    </row>
    <row r="150" spans="1:7" ht="39.950000000000003" customHeight="1" x14ac:dyDescent="0.35">
      <c r="A150" s="9" t="s">
        <v>88</v>
      </c>
      <c r="B150" s="48" t="s">
        <v>89</v>
      </c>
      <c r="C150" s="49"/>
      <c r="D150" s="49"/>
      <c r="E150" s="49"/>
      <c r="F150" s="49"/>
      <c r="G150" s="50"/>
    </row>
    <row r="151" spans="1:7" x14ac:dyDescent="0.35">
      <c r="A151" s="51" t="s">
        <v>331</v>
      </c>
      <c r="B151" s="52"/>
      <c r="C151" s="52"/>
      <c r="D151" s="52"/>
      <c r="E151" s="52"/>
      <c r="F151" s="52"/>
      <c r="G151" s="53"/>
    </row>
    <row r="152" spans="1:7" x14ac:dyDescent="0.35">
      <c r="A152" s="9" t="s">
        <v>86</v>
      </c>
      <c r="B152" s="54"/>
      <c r="C152" s="55"/>
      <c r="D152" s="55"/>
      <c r="E152" s="55"/>
      <c r="F152" s="55"/>
      <c r="G152" s="56"/>
    </row>
    <row r="153" spans="1:7" x14ac:dyDescent="0.35">
      <c r="A153" s="9" t="s">
        <v>87</v>
      </c>
      <c r="B153" s="54"/>
      <c r="C153" s="55"/>
      <c r="D153" s="55"/>
      <c r="E153" s="55"/>
      <c r="F153" s="55"/>
      <c r="G153" s="56"/>
    </row>
    <row r="154" spans="1:7" ht="39.950000000000003" customHeight="1" x14ac:dyDescent="0.35">
      <c r="A154" s="9" t="s">
        <v>88</v>
      </c>
      <c r="B154" s="48" t="s">
        <v>89</v>
      </c>
      <c r="C154" s="49"/>
      <c r="D154" s="49"/>
      <c r="E154" s="49"/>
      <c r="F154" s="49"/>
      <c r="G154" s="50"/>
    </row>
    <row r="155" spans="1:7" x14ac:dyDescent="0.35">
      <c r="A155" s="51" t="s">
        <v>332</v>
      </c>
      <c r="B155" s="52"/>
      <c r="C155" s="52"/>
      <c r="D155" s="52"/>
      <c r="E155" s="52"/>
      <c r="F155" s="52"/>
      <c r="G155" s="53"/>
    </row>
    <row r="156" spans="1:7" x14ac:dyDescent="0.35">
      <c r="A156" s="9" t="s">
        <v>86</v>
      </c>
      <c r="B156" s="54"/>
      <c r="C156" s="55"/>
      <c r="D156" s="55"/>
      <c r="E156" s="55"/>
      <c r="F156" s="55"/>
      <c r="G156" s="56"/>
    </row>
    <row r="157" spans="1:7" x14ac:dyDescent="0.35">
      <c r="A157" s="9" t="s">
        <v>87</v>
      </c>
      <c r="B157" s="54"/>
      <c r="C157" s="55"/>
      <c r="D157" s="55"/>
      <c r="E157" s="55"/>
      <c r="F157" s="55"/>
      <c r="G157" s="56"/>
    </row>
    <row r="158" spans="1:7" ht="39.950000000000003" customHeight="1" x14ac:dyDescent="0.35">
      <c r="A158" s="9" t="s">
        <v>88</v>
      </c>
      <c r="B158" s="48" t="s">
        <v>89</v>
      </c>
      <c r="C158" s="49"/>
      <c r="D158" s="49"/>
      <c r="E158" s="49"/>
      <c r="F158" s="49"/>
      <c r="G158" s="50"/>
    </row>
    <row r="159" spans="1:7" x14ac:dyDescent="0.35">
      <c r="A159" s="51" t="s">
        <v>335</v>
      </c>
      <c r="B159" s="52"/>
      <c r="C159" s="52"/>
      <c r="D159" s="52"/>
      <c r="E159" s="52"/>
      <c r="F159" s="52"/>
      <c r="G159" s="53"/>
    </row>
    <row r="160" spans="1:7" x14ac:dyDescent="0.35">
      <c r="A160" s="9" t="s">
        <v>86</v>
      </c>
      <c r="B160" s="54"/>
      <c r="C160" s="55"/>
      <c r="D160" s="55"/>
      <c r="E160" s="55"/>
      <c r="F160" s="55"/>
      <c r="G160" s="56"/>
    </row>
    <row r="161" spans="1:7" x14ac:dyDescent="0.35">
      <c r="A161" s="9" t="s">
        <v>87</v>
      </c>
      <c r="B161" s="54"/>
      <c r="C161" s="55"/>
      <c r="D161" s="55"/>
      <c r="E161" s="55"/>
      <c r="F161" s="55"/>
      <c r="G161" s="56"/>
    </row>
    <row r="162" spans="1:7" ht="39.950000000000003" customHeight="1" x14ac:dyDescent="0.35">
      <c r="A162" s="9" t="s">
        <v>88</v>
      </c>
      <c r="B162" s="48" t="s">
        <v>89</v>
      </c>
      <c r="C162" s="49"/>
      <c r="D162" s="49"/>
      <c r="E162" s="49"/>
      <c r="F162" s="49"/>
      <c r="G162" s="50"/>
    </row>
    <row r="163" spans="1:7" x14ac:dyDescent="0.35">
      <c r="A163" s="51" t="s">
        <v>338</v>
      </c>
      <c r="B163" s="52"/>
      <c r="C163" s="52"/>
      <c r="D163" s="52"/>
      <c r="E163" s="52"/>
      <c r="F163" s="52"/>
      <c r="G163" s="53"/>
    </row>
    <row r="164" spans="1:7" x14ac:dyDescent="0.35">
      <c r="A164" s="9" t="s">
        <v>86</v>
      </c>
      <c r="B164" s="54"/>
      <c r="C164" s="55"/>
      <c r="D164" s="55"/>
      <c r="E164" s="55"/>
      <c r="F164" s="55"/>
      <c r="G164" s="56"/>
    </row>
    <row r="165" spans="1:7" x14ac:dyDescent="0.35">
      <c r="A165" s="9" t="s">
        <v>87</v>
      </c>
      <c r="B165" s="54"/>
      <c r="C165" s="55"/>
      <c r="D165" s="55"/>
      <c r="E165" s="55"/>
      <c r="F165" s="55"/>
      <c r="G165" s="56"/>
    </row>
    <row r="166" spans="1:7" ht="39.950000000000003" customHeight="1" x14ac:dyDescent="0.35">
      <c r="A166" s="9" t="s">
        <v>88</v>
      </c>
      <c r="B166" s="48" t="s">
        <v>89</v>
      </c>
      <c r="C166" s="49"/>
      <c r="D166" s="49"/>
      <c r="E166" s="49"/>
      <c r="F166" s="49"/>
      <c r="G166" s="50"/>
    </row>
    <row r="167" spans="1:7" x14ac:dyDescent="0.35">
      <c r="A167" s="57"/>
      <c r="B167" s="58"/>
      <c r="C167" s="58"/>
      <c r="D167" s="58"/>
      <c r="E167" s="58"/>
      <c r="F167" s="58"/>
      <c r="G167" s="59"/>
    </row>
    <row r="168" spans="1:7" x14ac:dyDescent="0.35">
      <c r="A168" s="60" t="s">
        <v>90</v>
      </c>
      <c r="B168" s="61"/>
      <c r="C168" s="61"/>
      <c r="D168" s="61"/>
      <c r="E168" s="61"/>
      <c r="F168" s="61"/>
      <c r="G168" s="62"/>
    </row>
    <row r="169" spans="1:7" x14ac:dyDescent="0.35">
      <c r="A169" s="51" t="s">
        <v>307</v>
      </c>
      <c r="B169" s="52"/>
      <c r="C169" s="52"/>
      <c r="D169" s="52"/>
      <c r="E169" s="52"/>
      <c r="F169" s="52"/>
      <c r="G169" s="53"/>
    </row>
    <row r="170" spans="1:7" x14ac:dyDescent="0.35">
      <c r="A170" s="9" t="s">
        <v>91</v>
      </c>
      <c r="B170" s="54"/>
      <c r="C170" s="55"/>
      <c r="D170" s="55"/>
      <c r="E170" s="55"/>
      <c r="F170" s="55"/>
      <c r="G170" s="56"/>
    </row>
    <row r="171" spans="1:7" x14ac:dyDescent="0.35">
      <c r="A171" s="9" t="s">
        <v>92</v>
      </c>
      <c r="B171" s="54"/>
      <c r="C171" s="55"/>
      <c r="D171" s="55"/>
      <c r="E171" s="55"/>
      <c r="F171" s="55"/>
      <c r="G171" s="56"/>
    </row>
    <row r="172" spans="1:7" x14ac:dyDescent="0.35">
      <c r="A172" s="9" t="s">
        <v>93</v>
      </c>
      <c r="B172" s="48" t="s">
        <v>58</v>
      </c>
      <c r="C172" s="49"/>
      <c r="D172" s="49"/>
      <c r="E172" s="49"/>
      <c r="F172" s="49"/>
      <c r="G172" s="50"/>
    </row>
    <row r="173" spans="1:7" x14ac:dyDescent="0.35">
      <c r="A173" s="51" t="s">
        <v>310</v>
      </c>
      <c r="B173" s="52"/>
      <c r="C173" s="52"/>
      <c r="D173" s="52"/>
      <c r="E173" s="52"/>
      <c r="F173" s="52"/>
      <c r="G173" s="53"/>
    </row>
    <row r="174" spans="1:7" x14ac:dyDescent="0.35">
      <c r="A174" s="9" t="s">
        <v>91</v>
      </c>
      <c r="B174" s="54"/>
      <c r="C174" s="55"/>
      <c r="D174" s="55"/>
      <c r="E174" s="55"/>
      <c r="F174" s="55"/>
      <c r="G174" s="56"/>
    </row>
    <row r="175" spans="1:7" x14ac:dyDescent="0.35">
      <c r="A175" s="9" t="s">
        <v>92</v>
      </c>
      <c r="B175" s="54"/>
      <c r="C175" s="55"/>
      <c r="D175" s="55"/>
      <c r="E175" s="55"/>
      <c r="F175" s="55"/>
      <c r="G175" s="56"/>
    </row>
    <row r="176" spans="1:7" x14ac:dyDescent="0.35">
      <c r="A176" s="9" t="s">
        <v>93</v>
      </c>
      <c r="B176" s="48" t="s">
        <v>58</v>
      </c>
      <c r="C176" s="49"/>
      <c r="D176" s="49"/>
      <c r="E176" s="49"/>
      <c r="F176" s="49"/>
      <c r="G176" s="50"/>
    </row>
    <row r="177" spans="1:7" x14ac:dyDescent="0.35">
      <c r="A177" s="51" t="s">
        <v>313</v>
      </c>
      <c r="B177" s="52"/>
      <c r="C177" s="52"/>
      <c r="D177" s="52"/>
      <c r="E177" s="52"/>
      <c r="F177" s="52"/>
      <c r="G177" s="53"/>
    </row>
    <row r="178" spans="1:7" x14ac:dyDescent="0.35">
      <c r="A178" s="9" t="s">
        <v>91</v>
      </c>
      <c r="B178" s="54"/>
      <c r="C178" s="55"/>
      <c r="D178" s="55"/>
      <c r="E178" s="55"/>
      <c r="F178" s="55"/>
      <c r="G178" s="56"/>
    </row>
    <row r="179" spans="1:7" x14ac:dyDescent="0.35">
      <c r="A179" s="9" t="s">
        <v>92</v>
      </c>
      <c r="B179" s="54"/>
      <c r="C179" s="55"/>
      <c r="D179" s="55"/>
      <c r="E179" s="55"/>
      <c r="F179" s="55"/>
      <c r="G179" s="56"/>
    </row>
    <row r="180" spans="1:7" x14ac:dyDescent="0.35">
      <c r="A180" s="9" t="s">
        <v>93</v>
      </c>
      <c r="B180" s="48" t="s">
        <v>58</v>
      </c>
      <c r="C180" s="49"/>
      <c r="D180" s="49"/>
      <c r="E180" s="49"/>
      <c r="F180" s="49"/>
      <c r="G180" s="50"/>
    </row>
    <row r="181" spans="1:7" x14ac:dyDescent="0.35">
      <c r="A181" s="51" t="s">
        <v>316</v>
      </c>
      <c r="B181" s="52"/>
      <c r="C181" s="52"/>
      <c r="D181" s="52"/>
      <c r="E181" s="52"/>
      <c r="F181" s="52"/>
      <c r="G181" s="53"/>
    </row>
    <row r="182" spans="1:7" x14ac:dyDescent="0.35">
      <c r="A182" s="9" t="s">
        <v>91</v>
      </c>
      <c r="B182" s="54"/>
      <c r="C182" s="55"/>
      <c r="D182" s="55"/>
      <c r="E182" s="55"/>
      <c r="F182" s="55"/>
      <c r="G182" s="56"/>
    </row>
    <row r="183" spans="1:7" x14ac:dyDescent="0.35">
      <c r="A183" s="9" t="s">
        <v>92</v>
      </c>
      <c r="B183" s="54"/>
      <c r="C183" s="55"/>
      <c r="D183" s="55"/>
      <c r="E183" s="55"/>
      <c r="F183" s="55"/>
      <c r="G183" s="56"/>
    </row>
    <row r="184" spans="1:7" x14ac:dyDescent="0.35">
      <c r="A184" s="9" t="s">
        <v>93</v>
      </c>
      <c r="B184" s="48" t="s">
        <v>58</v>
      </c>
      <c r="C184" s="49"/>
      <c r="D184" s="49"/>
      <c r="E184" s="49"/>
      <c r="F184" s="49"/>
      <c r="G184" s="50"/>
    </row>
    <row r="185" spans="1:7" x14ac:dyDescent="0.35">
      <c r="A185" s="51" t="s">
        <v>319</v>
      </c>
      <c r="B185" s="52"/>
      <c r="C185" s="52"/>
      <c r="D185" s="52"/>
      <c r="E185" s="52"/>
      <c r="F185" s="52"/>
      <c r="G185" s="53"/>
    </row>
    <row r="186" spans="1:7" x14ac:dyDescent="0.35">
      <c r="A186" s="9" t="s">
        <v>91</v>
      </c>
      <c r="B186" s="54"/>
      <c r="C186" s="55"/>
      <c r="D186" s="55"/>
      <c r="E186" s="55"/>
      <c r="F186" s="55"/>
      <c r="G186" s="56"/>
    </row>
    <row r="187" spans="1:7" x14ac:dyDescent="0.35">
      <c r="A187" s="9" t="s">
        <v>92</v>
      </c>
      <c r="B187" s="54"/>
      <c r="C187" s="55"/>
      <c r="D187" s="55"/>
      <c r="E187" s="55"/>
      <c r="F187" s="55"/>
      <c r="G187" s="56"/>
    </row>
    <row r="188" spans="1:7" x14ac:dyDescent="0.35">
      <c r="A188" s="9" t="s">
        <v>93</v>
      </c>
      <c r="B188" s="48" t="s">
        <v>58</v>
      </c>
      <c r="C188" s="49"/>
      <c r="D188" s="49"/>
      <c r="E188" s="49"/>
      <c r="F188" s="49"/>
      <c r="G188" s="50"/>
    </row>
    <row r="189" spans="1:7" x14ac:dyDescent="0.35">
      <c r="A189" s="51" t="s">
        <v>321</v>
      </c>
      <c r="B189" s="52"/>
      <c r="C189" s="52"/>
      <c r="D189" s="52"/>
      <c r="E189" s="52"/>
      <c r="F189" s="52"/>
      <c r="G189" s="53"/>
    </row>
    <row r="190" spans="1:7" x14ac:dyDescent="0.35">
      <c r="A190" s="9" t="s">
        <v>91</v>
      </c>
      <c r="B190" s="54"/>
      <c r="C190" s="55"/>
      <c r="D190" s="55"/>
      <c r="E190" s="55"/>
      <c r="F190" s="55"/>
      <c r="G190" s="56"/>
    </row>
    <row r="191" spans="1:7" x14ac:dyDescent="0.35">
      <c r="A191" s="9" t="s">
        <v>92</v>
      </c>
      <c r="B191" s="54"/>
      <c r="C191" s="55"/>
      <c r="D191" s="55"/>
      <c r="E191" s="55"/>
      <c r="F191" s="55"/>
      <c r="G191" s="56"/>
    </row>
    <row r="192" spans="1:7" x14ac:dyDescent="0.35">
      <c r="A192" s="9" t="s">
        <v>93</v>
      </c>
      <c r="B192" s="48" t="s">
        <v>58</v>
      </c>
      <c r="C192" s="49"/>
      <c r="D192" s="49"/>
      <c r="E192" s="49"/>
      <c r="F192" s="49"/>
      <c r="G192" s="50"/>
    </row>
    <row r="193" spans="1:7" x14ac:dyDescent="0.35">
      <c r="A193" s="51" t="s">
        <v>323</v>
      </c>
      <c r="B193" s="52"/>
      <c r="C193" s="52"/>
      <c r="D193" s="52"/>
      <c r="E193" s="52"/>
      <c r="F193" s="52"/>
      <c r="G193" s="53"/>
    </row>
    <row r="194" spans="1:7" x14ac:dyDescent="0.35">
      <c r="A194" s="9" t="s">
        <v>91</v>
      </c>
      <c r="B194" s="54"/>
      <c r="C194" s="55"/>
      <c r="D194" s="55"/>
      <c r="E194" s="55"/>
      <c r="F194" s="55"/>
      <c r="G194" s="56"/>
    </row>
    <row r="195" spans="1:7" x14ac:dyDescent="0.35">
      <c r="A195" s="9" t="s">
        <v>92</v>
      </c>
      <c r="B195" s="54"/>
      <c r="C195" s="55"/>
      <c r="D195" s="55"/>
      <c r="E195" s="55"/>
      <c r="F195" s="55"/>
      <c r="G195" s="56"/>
    </row>
    <row r="196" spans="1:7" x14ac:dyDescent="0.35">
      <c r="A196" s="9" t="s">
        <v>93</v>
      </c>
      <c r="B196" s="48" t="s">
        <v>58</v>
      </c>
      <c r="C196" s="49"/>
      <c r="D196" s="49"/>
      <c r="E196" s="49"/>
      <c r="F196" s="49"/>
      <c r="G196" s="50"/>
    </row>
    <row r="197" spans="1:7" x14ac:dyDescent="0.35">
      <c r="A197" s="51" t="s">
        <v>326</v>
      </c>
      <c r="B197" s="52"/>
      <c r="C197" s="52"/>
      <c r="D197" s="52"/>
      <c r="E197" s="52"/>
      <c r="F197" s="52"/>
      <c r="G197" s="53"/>
    </row>
    <row r="198" spans="1:7" x14ac:dyDescent="0.35">
      <c r="A198" s="9" t="s">
        <v>91</v>
      </c>
      <c r="B198" s="54"/>
      <c r="C198" s="55"/>
      <c r="D198" s="55"/>
      <c r="E198" s="55"/>
      <c r="F198" s="55"/>
      <c r="G198" s="56"/>
    </row>
    <row r="199" spans="1:7" x14ac:dyDescent="0.35">
      <c r="A199" s="9" t="s">
        <v>92</v>
      </c>
      <c r="B199" s="54"/>
      <c r="C199" s="55"/>
      <c r="D199" s="55"/>
      <c r="E199" s="55"/>
      <c r="F199" s="55"/>
      <c r="G199" s="56"/>
    </row>
    <row r="200" spans="1:7" x14ac:dyDescent="0.35">
      <c r="A200" s="9" t="s">
        <v>93</v>
      </c>
      <c r="B200" s="48" t="s">
        <v>58</v>
      </c>
      <c r="C200" s="49"/>
      <c r="D200" s="49"/>
      <c r="E200" s="49"/>
      <c r="F200" s="49"/>
      <c r="G200" s="50"/>
    </row>
    <row r="201" spans="1:7" x14ac:dyDescent="0.35">
      <c r="A201" s="51" t="s">
        <v>328</v>
      </c>
      <c r="B201" s="52"/>
      <c r="C201" s="52"/>
      <c r="D201" s="52"/>
      <c r="E201" s="52"/>
      <c r="F201" s="52"/>
      <c r="G201" s="53"/>
    </row>
    <row r="202" spans="1:7" x14ac:dyDescent="0.35">
      <c r="A202" s="9" t="s">
        <v>91</v>
      </c>
      <c r="B202" s="54"/>
      <c r="C202" s="55"/>
      <c r="D202" s="55"/>
      <c r="E202" s="55"/>
      <c r="F202" s="55"/>
      <c r="G202" s="56"/>
    </row>
    <row r="203" spans="1:7" x14ac:dyDescent="0.35">
      <c r="A203" s="9" t="s">
        <v>92</v>
      </c>
      <c r="B203" s="54"/>
      <c r="C203" s="55"/>
      <c r="D203" s="55"/>
      <c r="E203" s="55"/>
      <c r="F203" s="55"/>
      <c r="G203" s="56"/>
    </row>
    <row r="204" spans="1:7" x14ac:dyDescent="0.35">
      <c r="A204" s="9" t="s">
        <v>93</v>
      </c>
      <c r="B204" s="48" t="s">
        <v>58</v>
      </c>
      <c r="C204" s="49"/>
      <c r="D204" s="49"/>
      <c r="E204" s="49"/>
      <c r="F204" s="49"/>
      <c r="G204" s="50"/>
    </row>
    <row r="205" spans="1:7" x14ac:dyDescent="0.35">
      <c r="A205" s="51" t="s">
        <v>331</v>
      </c>
      <c r="B205" s="52"/>
      <c r="C205" s="52"/>
      <c r="D205" s="52"/>
      <c r="E205" s="52"/>
      <c r="F205" s="52"/>
      <c r="G205" s="53"/>
    </row>
    <row r="206" spans="1:7" x14ac:dyDescent="0.35">
      <c r="A206" s="9" t="s">
        <v>91</v>
      </c>
      <c r="B206" s="54"/>
      <c r="C206" s="55"/>
      <c r="D206" s="55"/>
      <c r="E206" s="55"/>
      <c r="F206" s="55"/>
      <c r="G206" s="56"/>
    </row>
    <row r="207" spans="1:7" x14ac:dyDescent="0.35">
      <c r="A207" s="9" t="s">
        <v>92</v>
      </c>
      <c r="B207" s="54"/>
      <c r="C207" s="55"/>
      <c r="D207" s="55"/>
      <c r="E207" s="55"/>
      <c r="F207" s="55"/>
      <c r="G207" s="56"/>
    </row>
    <row r="208" spans="1:7" x14ac:dyDescent="0.35">
      <c r="A208" s="9" t="s">
        <v>93</v>
      </c>
      <c r="B208" s="48" t="s">
        <v>58</v>
      </c>
      <c r="C208" s="49"/>
      <c r="D208" s="49"/>
      <c r="E208" s="49"/>
      <c r="F208" s="49"/>
      <c r="G208" s="50"/>
    </row>
    <row r="209" spans="1:7" x14ac:dyDescent="0.35">
      <c r="A209" s="51" t="s">
        <v>332</v>
      </c>
      <c r="B209" s="52"/>
      <c r="C209" s="52"/>
      <c r="D209" s="52"/>
      <c r="E209" s="52"/>
      <c r="F209" s="52"/>
      <c r="G209" s="53"/>
    </row>
    <row r="210" spans="1:7" x14ac:dyDescent="0.35">
      <c r="A210" s="9" t="s">
        <v>91</v>
      </c>
      <c r="B210" s="54"/>
      <c r="C210" s="55"/>
      <c r="D210" s="55"/>
      <c r="E210" s="55"/>
      <c r="F210" s="55"/>
      <c r="G210" s="56"/>
    </row>
    <row r="211" spans="1:7" x14ac:dyDescent="0.35">
      <c r="A211" s="9" t="s">
        <v>92</v>
      </c>
      <c r="B211" s="54"/>
      <c r="C211" s="55"/>
      <c r="D211" s="55"/>
      <c r="E211" s="55"/>
      <c r="F211" s="55"/>
      <c r="G211" s="56"/>
    </row>
    <row r="212" spans="1:7" x14ac:dyDescent="0.35">
      <c r="A212" s="9" t="s">
        <v>93</v>
      </c>
      <c r="B212" s="48" t="s">
        <v>58</v>
      </c>
      <c r="C212" s="49"/>
      <c r="D212" s="49"/>
      <c r="E212" s="49"/>
      <c r="F212" s="49"/>
      <c r="G212" s="50"/>
    </row>
    <row r="213" spans="1:7" x14ac:dyDescent="0.35">
      <c r="A213" s="51" t="s">
        <v>335</v>
      </c>
      <c r="B213" s="52"/>
      <c r="C213" s="52"/>
      <c r="D213" s="52"/>
      <c r="E213" s="52"/>
      <c r="F213" s="52"/>
      <c r="G213" s="53"/>
    </row>
    <row r="214" spans="1:7" x14ac:dyDescent="0.35">
      <c r="A214" s="9" t="s">
        <v>91</v>
      </c>
      <c r="B214" s="54"/>
      <c r="C214" s="55"/>
      <c r="D214" s="55"/>
      <c r="E214" s="55"/>
      <c r="F214" s="55"/>
      <c r="G214" s="56"/>
    </row>
    <row r="215" spans="1:7" x14ac:dyDescent="0.35">
      <c r="A215" s="9" t="s">
        <v>92</v>
      </c>
      <c r="B215" s="54"/>
      <c r="C215" s="55"/>
      <c r="D215" s="55"/>
      <c r="E215" s="55"/>
      <c r="F215" s="55"/>
      <c r="G215" s="56"/>
    </row>
    <row r="216" spans="1:7" x14ac:dyDescent="0.35">
      <c r="A216" s="9" t="s">
        <v>93</v>
      </c>
      <c r="B216" s="48" t="s">
        <v>58</v>
      </c>
      <c r="C216" s="49"/>
      <c r="D216" s="49"/>
      <c r="E216" s="49"/>
      <c r="F216" s="49"/>
      <c r="G216" s="50"/>
    </row>
    <row r="217" spans="1:7" x14ac:dyDescent="0.35">
      <c r="A217" s="51" t="s">
        <v>338</v>
      </c>
      <c r="B217" s="52"/>
      <c r="C217" s="52"/>
      <c r="D217" s="52"/>
      <c r="E217" s="52"/>
      <c r="F217" s="52"/>
      <c r="G217" s="53"/>
    </row>
    <row r="218" spans="1:7" x14ac:dyDescent="0.35">
      <c r="A218" s="9" t="s">
        <v>91</v>
      </c>
      <c r="B218" s="54"/>
      <c r="C218" s="55"/>
      <c r="D218" s="55"/>
      <c r="E218" s="55"/>
      <c r="F218" s="55"/>
      <c r="G218" s="56"/>
    </row>
    <row r="219" spans="1:7" x14ac:dyDescent="0.35">
      <c r="A219" s="9" t="s">
        <v>92</v>
      </c>
      <c r="B219" s="54"/>
      <c r="C219" s="55"/>
      <c r="D219" s="55"/>
      <c r="E219" s="55"/>
      <c r="F219" s="55"/>
      <c r="G219" s="56"/>
    </row>
    <row r="220" spans="1:7" x14ac:dyDescent="0.35">
      <c r="A220" s="9" t="s">
        <v>93</v>
      </c>
      <c r="B220" s="48" t="s">
        <v>58</v>
      </c>
      <c r="C220" s="49"/>
      <c r="D220" s="49"/>
      <c r="E220" s="49"/>
      <c r="F220" s="49"/>
      <c r="G220" s="50"/>
    </row>
    <row r="221" spans="1:7" x14ac:dyDescent="0.35">
      <c r="A221" s="57"/>
      <c r="B221" s="58"/>
      <c r="C221" s="58"/>
      <c r="D221" s="58"/>
      <c r="E221" s="58"/>
      <c r="F221" s="58"/>
      <c r="G221" s="59"/>
    </row>
    <row r="222" spans="1:7" ht="39.950000000000003" customHeight="1" x14ac:dyDescent="0.35">
      <c r="A222" s="47" t="s">
        <v>94</v>
      </c>
      <c r="B222" s="47"/>
      <c r="C222" s="47"/>
      <c r="D222" s="47"/>
      <c r="E222" s="47"/>
      <c r="F222" s="47"/>
      <c r="G222" s="47"/>
    </row>
  </sheetData>
  <mergeCells count="275">
    <mergeCell ref="B218:G218"/>
    <mergeCell ref="B219:G219"/>
    <mergeCell ref="B220:G220"/>
    <mergeCell ref="A221:G221"/>
    <mergeCell ref="A222:G222"/>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B165:G165"/>
    <mergeCell ref="B166:G166"/>
    <mergeCell ref="A167:G167"/>
    <mergeCell ref="A168:G168"/>
    <mergeCell ref="A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2:B113"/>
    <mergeCell ref="C112:C113"/>
    <mergeCell ref="D112:D113"/>
    <mergeCell ref="E112:E113"/>
    <mergeCell ref="A114:G114"/>
    <mergeCell ref="A115:G115"/>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222"/>
  <sheetViews>
    <sheetView showGridLines="0" workbookViewId="0">
      <selection sqref="A1:C1"/>
    </sheetView>
  </sheetViews>
  <sheetFormatPr baseColWidth="10" defaultRowHeight="18" x14ac:dyDescent="0.35"/>
  <cols>
    <col min="1" max="3" width="44.8984375" bestFit="1" customWidth="1"/>
    <col min="4" max="4" width="16.09765625" customWidth="1"/>
    <col min="5" max="5" width="24.8984375" customWidth="1"/>
    <col min="6" max="6" width="19.69921875" customWidth="1"/>
    <col min="7" max="7" width="8.59765625" customWidth="1"/>
  </cols>
  <sheetData>
    <row r="1" spans="1:7" ht="24.75" thickBot="1" x14ac:dyDescent="0.5">
      <c r="A1" s="114" t="s">
        <v>0</v>
      </c>
      <c r="B1" s="114"/>
      <c r="C1" s="114"/>
      <c r="D1" s="115" t="s">
        <v>1</v>
      </c>
      <c r="E1" s="115"/>
      <c r="F1" s="115"/>
      <c r="G1" s="115"/>
    </row>
    <row r="2" spans="1:7" ht="18.75" thickTop="1" x14ac:dyDescent="0.35">
      <c r="A2" s="116"/>
      <c r="B2" s="116"/>
      <c r="C2" s="116"/>
      <c r="D2" s="116"/>
      <c r="E2" s="116"/>
      <c r="F2" s="116"/>
      <c r="G2" s="116"/>
    </row>
    <row r="3" spans="1:7" x14ac:dyDescent="0.35">
      <c r="A3" s="88" t="s">
        <v>2</v>
      </c>
      <c r="B3" s="89"/>
      <c r="C3" s="89"/>
      <c r="D3" s="89"/>
      <c r="E3" s="89"/>
      <c r="F3" s="89"/>
      <c r="G3" s="90"/>
    </row>
    <row r="4" spans="1:7" ht="44.25" customHeight="1" x14ac:dyDescent="0.35">
      <c r="A4" s="104" t="s">
        <v>3</v>
      </c>
      <c r="B4" s="105"/>
      <c r="C4" s="106"/>
      <c r="D4" s="101" t="s">
        <v>405</v>
      </c>
      <c r="E4" s="102"/>
      <c r="F4" s="102"/>
      <c r="G4" s="103"/>
    </row>
    <row r="5" spans="1:7" ht="29.25" customHeight="1" x14ac:dyDescent="0.35">
      <c r="A5" s="12" t="s">
        <v>5</v>
      </c>
      <c r="B5" s="13"/>
      <c r="C5" s="14"/>
      <c r="D5" s="101" t="s">
        <v>6</v>
      </c>
      <c r="E5" s="102"/>
      <c r="F5" s="102"/>
      <c r="G5" s="103"/>
    </row>
    <row r="6" spans="1:7" ht="29.25" customHeight="1" x14ac:dyDescent="0.35">
      <c r="A6" s="104" t="s">
        <v>7</v>
      </c>
      <c r="B6" s="105"/>
      <c r="C6" s="106"/>
      <c r="D6" s="74" t="s">
        <v>403</v>
      </c>
      <c r="E6" s="107"/>
      <c r="F6" s="107"/>
      <c r="G6" s="75"/>
    </row>
    <row r="7" spans="1:7" ht="39.950000000000003" customHeight="1" x14ac:dyDescent="0.35">
      <c r="A7" s="104" t="s">
        <v>9</v>
      </c>
      <c r="B7" s="105"/>
      <c r="C7" s="106"/>
      <c r="D7" s="108" t="s">
        <v>18</v>
      </c>
      <c r="E7" s="109"/>
      <c r="F7" s="109"/>
      <c r="G7" s="110"/>
    </row>
    <row r="8" spans="1:7" x14ac:dyDescent="0.35">
      <c r="A8" s="60" t="s">
        <v>10</v>
      </c>
      <c r="B8" s="61"/>
      <c r="C8" s="61"/>
      <c r="D8" s="61"/>
      <c r="E8" s="61"/>
      <c r="F8" s="61"/>
      <c r="G8" s="62"/>
    </row>
    <row r="9" spans="1:7" x14ac:dyDescent="0.35">
      <c r="A9" s="57"/>
      <c r="B9" s="59"/>
      <c r="C9" s="117" t="s">
        <v>11</v>
      </c>
      <c r="D9" s="118"/>
      <c r="E9" s="1" t="s">
        <v>12</v>
      </c>
      <c r="F9" s="1" t="s">
        <v>13</v>
      </c>
      <c r="G9" s="1" t="s">
        <v>14</v>
      </c>
    </row>
    <row r="10" spans="1:7" x14ac:dyDescent="0.35">
      <c r="A10" s="57"/>
      <c r="B10" s="59"/>
      <c r="C10" s="99" t="s">
        <v>15</v>
      </c>
      <c r="D10" s="100"/>
      <c r="E10" s="2" t="s">
        <v>15</v>
      </c>
      <c r="F10" s="2" t="s">
        <v>15</v>
      </c>
      <c r="G10" s="2" t="s">
        <v>16</v>
      </c>
    </row>
    <row r="11" spans="1:7" x14ac:dyDescent="0.35">
      <c r="A11" s="91" t="s">
        <v>17</v>
      </c>
      <c r="B11" s="92"/>
      <c r="C11" s="15"/>
      <c r="D11" s="16">
        <v>12597.346423000001</v>
      </c>
      <c r="E11" s="17">
        <v>0</v>
      </c>
      <c r="F11" s="17">
        <v>0</v>
      </c>
      <c r="G11" s="17" t="s">
        <v>18</v>
      </c>
    </row>
    <row r="12" spans="1:7" x14ac:dyDescent="0.35">
      <c r="A12" s="91" t="s">
        <v>19</v>
      </c>
      <c r="B12" s="92"/>
      <c r="C12" s="15"/>
      <c r="D12" s="16">
        <v>12597.346423000001</v>
      </c>
      <c r="E12" s="17">
        <v>0</v>
      </c>
      <c r="F12" s="17">
        <v>0</v>
      </c>
      <c r="G12" s="17" t="s">
        <v>18</v>
      </c>
    </row>
    <row r="13" spans="1:7" x14ac:dyDescent="0.35">
      <c r="A13" s="88" t="s">
        <v>20</v>
      </c>
      <c r="B13" s="89"/>
      <c r="C13" s="89"/>
      <c r="D13" s="89"/>
      <c r="E13" s="89"/>
      <c r="F13" s="89"/>
      <c r="G13" s="90"/>
    </row>
    <row r="14" spans="1:7" x14ac:dyDescent="0.35">
      <c r="A14" s="93" t="s">
        <v>21</v>
      </c>
      <c r="B14" s="94"/>
      <c r="C14" s="94"/>
      <c r="D14" s="94"/>
      <c r="E14" s="94"/>
      <c r="F14" s="94"/>
      <c r="G14" s="95"/>
    </row>
    <row r="15" spans="1:7" x14ac:dyDescent="0.35">
      <c r="A15" s="96" t="s">
        <v>22</v>
      </c>
      <c r="B15" s="97"/>
      <c r="C15" s="97"/>
      <c r="D15" s="97"/>
      <c r="E15" s="97"/>
      <c r="F15" s="97"/>
      <c r="G15" s="98"/>
    </row>
    <row r="16" spans="1:7" x14ac:dyDescent="0.35">
      <c r="A16" s="60" t="s">
        <v>23</v>
      </c>
      <c r="B16" s="61"/>
      <c r="C16" s="61"/>
      <c r="D16" s="61"/>
      <c r="E16" s="61"/>
      <c r="F16" s="61"/>
      <c r="G16" s="62"/>
    </row>
    <row r="17" spans="1:7" x14ac:dyDescent="0.35">
      <c r="A17" s="111" t="s">
        <v>24</v>
      </c>
      <c r="B17" s="112"/>
      <c r="C17" s="112"/>
      <c r="D17" s="112"/>
      <c r="E17" s="112"/>
      <c r="F17" s="112"/>
      <c r="G17" s="113"/>
    </row>
    <row r="18" spans="1:7" x14ac:dyDescent="0.35">
      <c r="A18" s="76" t="s">
        <v>25</v>
      </c>
      <c r="B18" s="77"/>
      <c r="C18" s="77"/>
      <c r="D18" s="77"/>
      <c r="E18" s="77"/>
      <c r="F18" s="77"/>
      <c r="G18" s="78"/>
    </row>
    <row r="19" spans="1:7" x14ac:dyDescent="0.35">
      <c r="A19" s="79" t="s">
        <v>26</v>
      </c>
      <c r="B19" s="80"/>
      <c r="C19" s="80"/>
      <c r="D19" s="80"/>
      <c r="E19" s="80"/>
      <c r="F19" s="80"/>
      <c r="G19" s="81"/>
    </row>
    <row r="20" spans="1:7" x14ac:dyDescent="0.35">
      <c r="A20" s="82" t="s">
        <v>27</v>
      </c>
      <c r="B20" s="83"/>
      <c r="C20" s="83"/>
      <c r="D20" s="83"/>
      <c r="E20" s="83"/>
      <c r="F20" s="83"/>
      <c r="G20" s="84"/>
    </row>
    <row r="21" spans="1:7" x14ac:dyDescent="0.35">
      <c r="A21" s="85" t="s">
        <v>370</v>
      </c>
      <c r="B21" s="86"/>
      <c r="C21" s="86"/>
      <c r="D21" s="86"/>
      <c r="E21" s="86"/>
      <c r="F21" s="86"/>
      <c r="G21" s="87"/>
    </row>
    <row r="22" spans="1:7" x14ac:dyDescent="0.35">
      <c r="A22" s="88" t="s">
        <v>29</v>
      </c>
      <c r="B22" s="89"/>
      <c r="C22" s="89"/>
      <c r="D22" s="89"/>
      <c r="E22" s="89"/>
      <c r="F22" s="89"/>
      <c r="G22" s="90"/>
    </row>
    <row r="23" spans="1:7" x14ac:dyDescent="0.35">
      <c r="A23" s="74" t="s">
        <v>30</v>
      </c>
      <c r="B23" s="75"/>
      <c r="C23" s="48" t="s">
        <v>31</v>
      </c>
      <c r="D23" s="49"/>
      <c r="E23" s="49"/>
      <c r="F23" s="49"/>
      <c r="G23" s="50"/>
    </row>
    <row r="24" spans="1:7" x14ac:dyDescent="0.35">
      <c r="A24" s="74" t="s">
        <v>32</v>
      </c>
      <c r="B24" s="75"/>
      <c r="C24" s="48" t="s">
        <v>33</v>
      </c>
      <c r="D24" s="49"/>
      <c r="E24" s="49"/>
      <c r="F24" s="49"/>
      <c r="G24" s="50"/>
    </row>
    <row r="25" spans="1:7" x14ac:dyDescent="0.35">
      <c r="A25" s="74" t="s">
        <v>34</v>
      </c>
      <c r="B25" s="75"/>
      <c r="C25" s="48" t="s">
        <v>35</v>
      </c>
      <c r="D25" s="49"/>
      <c r="E25" s="49"/>
      <c r="F25" s="49"/>
      <c r="G25" s="50"/>
    </row>
    <row r="26" spans="1:7" x14ac:dyDescent="0.35">
      <c r="A26" s="74" t="s">
        <v>36</v>
      </c>
      <c r="B26" s="75"/>
      <c r="C26" s="48" t="s">
        <v>371</v>
      </c>
      <c r="D26" s="49"/>
      <c r="E26" s="49"/>
      <c r="F26" s="49"/>
      <c r="G26" s="50"/>
    </row>
    <row r="27" spans="1:7" x14ac:dyDescent="0.35">
      <c r="A27" s="60" t="s">
        <v>38</v>
      </c>
      <c r="B27" s="61"/>
      <c r="C27" s="61"/>
      <c r="D27" s="61"/>
      <c r="E27" s="61"/>
      <c r="F27" s="61"/>
      <c r="G27" s="62"/>
    </row>
    <row r="28" spans="1:7" x14ac:dyDescent="0.35">
      <c r="A28" s="68" t="s">
        <v>39</v>
      </c>
      <c r="B28" s="69"/>
      <c r="C28" s="69"/>
      <c r="D28" s="69"/>
      <c r="E28" s="69"/>
      <c r="F28" s="69"/>
      <c r="G28" s="70"/>
    </row>
    <row r="29" spans="1:7" x14ac:dyDescent="0.35">
      <c r="A29" s="71" t="s">
        <v>40</v>
      </c>
      <c r="B29" s="72"/>
      <c r="C29" s="72"/>
      <c r="D29" s="72"/>
      <c r="E29" s="73"/>
      <c r="F29" s="71" t="s">
        <v>41</v>
      </c>
      <c r="G29" s="73"/>
    </row>
    <row r="30" spans="1:7" x14ac:dyDescent="0.35">
      <c r="A30" s="65" t="s">
        <v>42</v>
      </c>
      <c r="B30" s="65" t="s">
        <v>43</v>
      </c>
      <c r="C30" s="65" t="s">
        <v>44</v>
      </c>
      <c r="D30" s="65" t="s">
        <v>45</v>
      </c>
      <c r="E30" s="65" t="s">
        <v>46</v>
      </c>
      <c r="F30" s="3" t="s">
        <v>47</v>
      </c>
      <c r="G30" s="5"/>
    </row>
    <row r="31" spans="1:7" x14ac:dyDescent="0.35">
      <c r="A31" s="66"/>
      <c r="B31" s="66"/>
      <c r="C31" s="66"/>
      <c r="D31" s="66"/>
      <c r="E31" s="66"/>
      <c r="F31" s="3" t="s">
        <v>48</v>
      </c>
      <c r="G31" s="5"/>
    </row>
    <row r="32" spans="1:7" x14ac:dyDescent="0.35">
      <c r="A32" s="66"/>
      <c r="B32" s="66"/>
      <c r="C32" s="66"/>
      <c r="D32" s="66"/>
      <c r="E32" s="66"/>
      <c r="F32" s="3" t="s">
        <v>49</v>
      </c>
      <c r="G32" s="5"/>
    </row>
    <row r="33" spans="1:7" x14ac:dyDescent="0.35">
      <c r="A33" s="67"/>
      <c r="B33" s="67"/>
      <c r="C33" s="67"/>
      <c r="D33" s="67"/>
      <c r="E33" s="67"/>
      <c r="F33" s="3" t="s">
        <v>50</v>
      </c>
      <c r="G33" s="5"/>
    </row>
    <row r="34" spans="1:7" x14ac:dyDescent="0.35">
      <c r="A34" s="4"/>
      <c r="B34" s="63" t="s">
        <v>372</v>
      </c>
      <c r="C34" s="63" t="s">
        <v>373</v>
      </c>
      <c r="D34" s="63" t="s">
        <v>53</v>
      </c>
      <c r="E34" s="63" t="s">
        <v>54</v>
      </c>
      <c r="F34" s="3" t="s">
        <v>55</v>
      </c>
      <c r="G34" s="5"/>
    </row>
    <row r="35" spans="1:7" ht="28.5" x14ac:dyDescent="0.35">
      <c r="A35" s="11" t="s">
        <v>374</v>
      </c>
      <c r="B35" s="64"/>
      <c r="C35" s="64"/>
      <c r="D35" s="64"/>
      <c r="E35" s="64"/>
      <c r="F35" s="3" t="s">
        <v>57</v>
      </c>
      <c r="G35" s="8" t="s">
        <v>58</v>
      </c>
    </row>
    <row r="36" spans="1:7" x14ac:dyDescent="0.35">
      <c r="A36" s="65" t="s">
        <v>42</v>
      </c>
      <c r="B36" s="65" t="s">
        <v>43</v>
      </c>
      <c r="C36" s="65" t="s">
        <v>44</v>
      </c>
      <c r="D36" s="65" t="s">
        <v>45</v>
      </c>
      <c r="E36" s="65" t="s">
        <v>46</v>
      </c>
      <c r="F36" s="3" t="s">
        <v>47</v>
      </c>
      <c r="G36" s="5"/>
    </row>
    <row r="37" spans="1:7" x14ac:dyDescent="0.35">
      <c r="A37" s="66"/>
      <c r="B37" s="66"/>
      <c r="C37" s="66"/>
      <c r="D37" s="66"/>
      <c r="E37" s="66"/>
      <c r="F37" s="3" t="s">
        <v>48</v>
      </c>
      <c r="G37" s="5"/>
    </row>
    <row r="38" spans="1:7" x14ac:dyDescent="0.35">
      <c r="A38" s="66"/>
      <c r="B38" s="66"/>
      <c r="C38" s="66"/>
      <c r="D38" s="66"/>
      <c r="E38" s="66"/>
      <c r="F38" s="3" t="s">
        <v>49</v>
      </c>
      <c r="G38" s="5"/>
    </row>
    <row r="39" spans="1:7" x14ac:dyDescent="0.35">
      <c r="A39" s="67"/>
      <c r="B39" s="67"/>
      <c r="C39" s="67"/>
      <c r="D39" s="67"/>
      <c r="E39" s="67"/>
      <c r="F39" s="3" t="s">
        <v>50</v>
      </c>
      <c r="G39" s="5"/>
    </row>
    <row r="40" spans="1:7" x14ac:dyDescent="0.35">
      <c r="A40" s="4"/>
      <c r="B40" s="63" t="s">
        <v>372</v>
      </c>
      <c r="C40" s="63" t="s">
        <v>375</v>
      </c>
      <c r="D40" s="63" t="s">
        <v>53</v>
      </c>
      <c r="E40" s="63" t="s">
        <v>54</v>
      </c>
      <c r="F40" s="3" t="s">
        <v>55</v>
      </c>
      <c r="G40" s="5"/>
    </row>
    <row r="41" spans="1:7" ht="28.5" x14ac:dyDescent="0.35">
      <c r="A41" s="11" t="s">
        <v>376</v>
      </c>
      <c r="B41" s="64"/>
      <c r="C41" s="64"/>
      <c r="D41" s="64"/>
      <c r="E41" s="64"/>
      <c r="F41" s="3" t="s">
        <v>57</v>
      </c>
      <c r="G41" s="8" t="s">
        <v>58</v>
      </c>
    </row>
    <row r="42" spans="1:7" x14ac:dyDescent="0.35">
      <c r="A42" s="65" t="s">
        <v>42</v>
      </c>
      <c r="B42" s="65" t="s">
        <v>43</v>
      </c>
      <c r="C42" s="65" t="s">
        <v>44</v>
      </c>
      <c r="D42" s="65" t="s">
        <v>45</v>
      </c>
      <c r="E42" s="65" t="s">
        <v>46</v>
      </c>
      <c r="F42" s="3" t="s">
        <v>47</v>
      </c>
      <c r="G42" s="5"/>
    </row>
    <row r="43" spans="1:7" x14ac:dyDescent="0.35">
      <c r="A43" s="66"/>
      <c r="B43" s="66"/>
      <c r="C43" s="66"/>
      <c r="D43" s="66"/>
      <c r="E43" s="66"/>
      <c r="F43" s="3" t="s">
        <v>48</v>
      </c>
      <c r="G43" s="5"/>
    </row>
    <row r="44" spans="1:7" x14ac:dyDescent="0.35">
      <c r="A44" s="66"/>
      <c r="B44" s="66"/>
      <c r="C44" s="66"/>
      <c r="D44" s="66"/>
      <c r="E44" s="66"/>
      <c r="F44" s="3" t="s">
        <v>49</v>
      </c>
      <c r="G44" s="5"/>
    </row>
    <row r="45" spans="1:7" x14ac:dyDescent="0.35">
      <c r="A45" s="67"/>
      <c r="B45" s="67"/>
      <c r="C45" s="67"/>
      <c r="D45" s="67"/>
      <c r="E45" s="67"/>
      <c r="F45" s="3" t="s">
        <v>50</v>
      </c>
      <c r="G45" s="5"/>
    </row>
    <row r="46" spans="1:7" x14ac:dyDescent="0.35">
      <c r="A46" s="4"/>
      <c r="B46" s="63" t="s">
        <v>372</v>
      </c>
      <c r="C46" s="63" t="s">
        <v>377</v>
      </c>
      <c r="D46" s="63" t="s">
        <v>53</v>
      </c>
      <c r="E46" s="63" t="s">
        <v>54</v>
      </c>
      <c r="F46" s="3" t="s">
        <v>55</v>
      </c>
      <c r="G46" s="5"/>
    </row>
    <row r="47" spans="1:7" ht="28.5" x14ac:dyDescent="0.35">
      <c r="A47" s="11" t="s">
        <v>378</v>
      </c>
      <c r="B47" s="64"/>
      <c r="C47" s="64"/>
      <c r="D47" s="64"/>
      <c r="E47" s="64"/>
      <c r="F47" s="3" t="s">
        <v>57</v>
      </c>
      <c r="G47" s="8" t="s">
        <v>58</v>
      </c>
    </row>
    <row r="48" spans="1:7" x14ac:dyDescent="0.35">
      <c r="A48" s="65" t="s">
        <v>42</v>
      </c>
      <c r="B48" s="65" t="s">
        <v>43</v>
      </c>
      <c r="C48" s="65" t="s">
        <v>44</v>
      </c>
      <c r="D48" s="65" t="s">
        <v>45</v>
      </c>
      <c r="E48" s="65" t="s">
        <v>46</v>
      </c>
      <c r="F48" s="3" t="s">
        <v>47</v>
      </c>
      <c r="G48" s="5"/>
    </row>
    <row r="49" spans="1:7" x14ac:dyDescent="0.35">
      <c r="A49" s="66"/>
      <c r="B49" s="66"/>
      <c r="C49" s="66"/>
      <c r="D49" s="66"/>
      <c r="E49" s="66"/>
      <c r="F49" s="3" t="s">
        <v>48</v>
      </c>
      <c r="G49" s="5"/>
    </row>
    <row r="50" spans="1:7" x14ac:dyDescent="0.35">
      <c r="A50" s="66"/>
      <c r="B50" s="66"/>
      <c r="C50" s="66"/>
      <c r="D50" s="66"/>
      <c r="E50" s="66"/>
      <c r="F50" s="3" t="s">
        <v>49</v>
      </c>
      <c r="G50" s="5"/>
    </row>
    <row r="51" spans="1:7" x14ac:dyDescent="0.35">
      <c r="A51" s="67"/>
      <c r="B51" s="67"/>
      <c r="C51" s="67"/>
      <c r="D51" s="67"/>
      <c r="E51" s="67"/>
      <c r="F51" s="3" t="s">
        <v>50</v>
      </c>
      <c r="G51" s="5"/>
    </row>
    <row r="52" spans="1:7" x14ac:dyDescent="0.35">
      <c r="A52" s="4"/>
      <c r="B52" s="63" t="s">
        <v>372</v>
      </c>
      <c r="C52" s="63" t="s">
        <v>379</v>
      </c>
      <c r="D52" s="63" t="s">
        <v>53</v>
      </c>
      <c r="E52" s="63" t="s">
        <v>54</v>
      </c>
      <c r="F52" s="3" t="s">
        <v>55</v>
      </c>
      <c r="G52" s="5"/>
    </row>
    <row r="53" spans="1:7" ht="28.5" x14ac:dyDescent="0.35">
      <c r="A53" s="11" t="s">
        <v>380</v>
      </c>
      <c r="B53" s="64"/>
      <c r="C53" s="64"/>
      <c r="D53" s="64"/>
      <c r="E53" s="64"/>
      <c r="F53" s="3" t="s">
        <v>57</v>
      </c>
      <c r="G53" s="8" t="s">
        <v>58</v>
      </c>
    </row>
    <row r="54" spans="1:7" x14ac:dyDescent="0.35">
      <c r="A54" s="65" t="s">
        <v>42</v>
      </c>
      <c r="B54" s="65" t="s">
        <v>43</v>
      </c>
      <c r="C54" s="65" t="s">
        <v>44</v>
      </c>
      <c r="D54" s="65" t="s">
        <v>45</v>
      </c>
      <c r="E54" s="65" t="s">
        <v>46</v>
      </c>
      <c r="F54" s="3" t="s">
        <v>47</v>
      </c>
      <c r="G54" s="5"/>
    </row>
    <row r="55" spans="1:7" x14ac:dyDescent="0.35">
      <c r="A55" s="66"/>
      <c r="B55" s="66"/>
      <c r="C55" s="66"/>
      <c r="D55" s="66"/>
      <c r="E55" s="66"/>
      <c r="F55" s="3" t="s">
        <v>48</v>
      </c>
      <c r="G55" s="5"/>
    </row>
    <row r="56" spans="1:7" x14ac:dyDescent="0.35">
      <c r="A56" s="66"/>
      <c r="B56" s="66"/>
      <c r="C56" s="66"/>
      <c r="D56" s="66"/>
      <c r="E56" s="66"/>
      <c r="F56" s="3" t="s">
        <v>49</v>
      </c>
      <c r="G56" s="5"/>
    </row>
    <row r="57" spans="1:7" x14ac:dyDescent="0.35">
      <c r="A57" s="67"/>
      <c r="B57" s="67"/>
      <c r="C57" s="67"/>
      <c r="D57" s="67"/>
      <c r="E57" s="67"/>
      <c r="F57" s="3" t="s">
        <v>50</v>
      </c>
      <c r="G57" s="5"/>
    </row>
    <row r="58" spans="1:7" x14ac:dyDescent="0.35">
      <c r="A58" s="4"/>
      <c r="B58" s="63" t="s">
        <v>372</v>
      </c>
      <c r="C58" s="63" t="s">
        <v>381</v>
      </c>
      <c r="D58" s="63" t="s">
        <v>53</v>
      </c>
      <c r="E58" s="63" t="s">
        <v>54</v>
      </c>
      <c r="F58" s="3" t="s">
        <v>55</v>
      </c>
      <c r="G58" s="5"/>
    </row>
    <row r="59" spans="1:7" ht="28.5" x14ac:dyDescent="0.35">
      <c r="A59" s="11" t="s">
        <v>382</v>
      </c>
      <c r="B59" s="64"/>
      <c r="C59" s="64"/>
      <c r="D59" s="64"/>
      <c r="E59" s="64"/>
      <c r="F59" s="3" t="s">
        <v>57</v>
      </c>
      <c r="G59" s="8" t="s">
        <v>58</v>
      </c>
    </row>
    <row r="60" spans="1:7" x14ac:dyDescent="0.35">
      <c r="A60" s="68" t="s">
        <v>59</v>
      </c>
      <c r="B60" s="69"/>
      <c r="C60" s="69"/>
      <c r="D60" s="69"/>
      <c r="E60" s="69"/>
      <c r="F60" s="69"/>
      <c r="G60" s="70"/>
    </row>
    <row r="61" spans="1:7" x14ac:dyDescent="0.35">
      <c r="A61" s="71" t="s">
        <v>40</v>
      </c>
      <c r="B61" s="72"/>
      <c r="C61" s="72"/>
      <c r="D61" s="72"/>
      <c r="E61" s="73"/>
      <c r="F61" s="71" t="s">
        <v>41</v>
      </c>
      <c r="G61" s="73"/>
    </row>
    <row r="62" spans="1:7" x14ac:dyDescent="0.35">
      <c r="A62" s="65" t="s">
        <v>42</v>
      </c>
      <c r="B62" s="65" t="s">
        <v>43</v>
      </c>
      <c r="C62" s="65" t="s">
        <v>44</v>
      </c>
      <c r="D62" s="65" t="s">
        <v>45</v>
      </c>
      <c r="E62" s="65" t="s">
        <v>46</v>
      </c>
      <c r="F62" s="3" t="s">
        <v>47</v>
      </c>
      <c r="G62" s="5"/>
    </row>
    <row r="63" spans="1:7" x14ac:dyDescent="0.35">
      <c r="A63" s="66"/>
      <c r="B63" s="66"/>
      <c r="C63" s="66"/>
      <c r="D63" s="66"/>
      <c r="E63" s="66"/>
      <c r="F63" s="3" t="s">
        <v>48</v>
      </c>
      <c r="G63" s="5"/>
    </row>
    <row r="64" spans="1:7" x14ac:dyDescent="0.35">
      <c r="A64" s="66"/>
      <c r="B64" s="66"/>
      <c r="C64" s="66"/>
      <c r="D64" s="66"/>
      <c r="E64" s="66"/>
      <c r="F64" s="3" t="s">
        <v>49</v>
      </c>
      <c r="G64" s="5"/>
    </row>
    <row r="65" spans="1:7" x14ac:dyDescent="0.35">
      <c r="A65" s="67"/>
      <c r="B65" s="67"/>
      <c r="C65" s="67"/>
      <c r="D65" s="67"/>
      <c r="E65" s="67"/>
      <c r="F65" s="3" t="s">
        <v>50</v>
      </c>
      <c r="G65" s="5"/>
    </row>
    <row r="66" spans="1:7" x14ac:dyDescent="0.35">
      <c r="A66" s="4"/>
      <c r="B66" s="63" t="s">
        <v>383</v>
      </c>
      <c r="C66" s="63" t="s">
        <v>384</v>
      </c>
      <c r="D66" s="63" t="s">
        <v>53</v>
      </c>
      <c r="E66" s="63" t="s">
        <v>54</v>
      </c>
      <c r="F66" s="3" t="s">
        <v>55</v>
      </c>
      <c r="G66" s="5"/>
    </row>
    <row r="67" spans="1:7" x14ac:dyDescent="0.35">
      <c r="A67" s="11" t="s">
        <v>385</v>
      </c>
      <c r="B67" s="64"/>
      <c r="C67" s="64"/>
      <c r="D67" s="64"/>
      <c r="E67" s="64"/>
      <c r="F67" s="3" t="s">
        <v>57</v>
      </c>
      <c r="G67" s="8" t="s">
        <v>58</v>
      </c>
    </row>
    <row r="68" spans="1:7" x14ac:dyDescent="0.35">
      <c r="A68" s="65" t="s">
        <v>42</v>
      </c>
      <c r="B68" s="65" t="s">
        <v>43</v>
      </c>
      <c r="C68" s="65" t="s">
        <v>44</v>
      </c>
      <c r="D68" s="65" t="s">
        <v>45</v>
      </c>
      <c r="E68" s="65" t="s">
        <v>46</v>
      </c>
      <c r="F68" s="3" t="s">
        <v>47</v>
      </c>
      <c r="G68" s="5"/>
    </row>
    <row r="69" spans="1:7" x14ac:dyDescent="0.35">
      <c r="A69" s="66"/>
      <c r="B69" s="66"/>
      <c r="C69" s="66"/>
      <c r="D69" s="66"/>
      <c r="E69" s="66"/>
      <c r="F69" s="3" t="s">
        <v>48</v>
      </c>
      <c r="G69" s="5"/>
    </row>
    <row r="70" spans="1:7" x14ac:dyDescent="0.35">
      <c r="A70" s="66"/>
      <c r="B70" s="66"/>
      <c r="C70" s="66"/>
      <c r="D70" s="66"/>
      <c r="E70" s="66"/>
      <c r="F70" s="3" t="s">
        <v>49</v>
      </c>
      <c r="G70" s="5"/>
    </row>
    <row r="71" spans="1:7" x14ac:dyDescent="0.35">
      <c r="A71" s="67"/>
      <c r="B71" s="67"/>
      <c r="C71" s="67"/>
      <c r="D71" s="67"/>
      <c r="E71" s="67"/>
      <c r="F71" s="3" t="s">
        <v>50</v>
      </c>
      <c r="G71" s="5"/>
    </row>
    <row r="72" spans="1:7" x14ac:dyDescent="0.35">
      <c r="A72" s="4"/>
      <c r="B72" s="63" t="s">
        <v>383</v>
      </c>
      <c r="C72" s="63" t="s">
        <v>386</v>
      </c>
      <c r="D72" s="63" t="s">
        <v>53</v>
      </c>
      <c r="E72" s="63" t="s">
        <v>54</v>
      </c>
      <c r="F72" s="3" t="s">
        <v>55</v>
      </c>
      <c r="G72" s="5"/>
    </row>
    <row r="73" spans="1:7" x14ac:dyDescent="0.35">
      <c r="A73" s="11" t="s">
        <v>387</v>
      </c>
      <c r="B73" s="64"/>
      <c r="C73" s="64"/>
      <c r="D73" s="64"/>
      <c r="E73" s="64"/>
      <c r="F73" s="3" t="s">
        <v>57</v>
      </c>
      <c r="G73" s="8" t="s">
        <v>58</v>
      </c>
    </row>
    <row r="74" spans="1:7" x14ac:dyDescent="0.35">
      <c r="A74" s="68" t="s">
        <v>63</v>
      </c>
      <c r="B74" s="69"/>
      <c r="C74" s="69"/>
      <c r="D74" s="69"/>
      <c r="E74" s="69"/>
      <c r="F74" s="69"/>
      <c r="G74" s="70"/>
    </row>
    <row r="75" spans="1:7" x14ac:dyDescent="0.35">
      <c r="A75" s="71" t="s">
        <v>40</v>
      </c>
      <c r="B75" s="72"/>
      <c r="C75" s="72"/>
      <c r="D75" s="72"/>
      <c r="E75" s="73"/>
      <c r="F75" s="71" t="s">
        <v>41</v>
      </c>
      <c r="G75" s="73"/>
    </row>
    <row r="76" spans="1:7" x14ac:dyDescent="0.35">
      <c r="A76" s="65" t="s">
        <v>42</v>
      </c>
      <c r="B76" s="65" t="s">
        <v>43</v>
      </c>
      <c r="C76" s="65" t="s">
        <v>44</v>
      </c>
      <c r="D76" s="65" t="s">
        <v>45</v>
      </c>
      <c r="E76" s="65" t="s">
        <v>46</v>
      </c>
      <c r="F76" s="3" t="s">
        <v>47</v>
      </c>
      <c r="G76" s="5"/>
    </row>
    <row r="77" spans="1:7" x14ac:dyDescent="0.35">
      <c r="A77" s="66"/>
      <c r="B77" s="66"/>
      <c r="C77" s="66"/>
      <c r="D77" s="66"/>
      <c r="E77" s="66"/>
      <c r="F77" s="3" t="s">
        <v>48</v>
      </c>
      <c r="G77" s="5"/>
    </row>
    <row r="78" spans="1:7" x14ac:dyDescent="0.35">
      <c r="A78" s="66"/>
      <c r="B78" s="66"/>
      <c r="C78" s="66"/>
      <c r="D78" s="66"/>
      <c r="E78" s="66"/>
      <c r="F78" s="3" t="s">
        <v>49</v>
      </c>
      <c r="G78" s="5"/>
    </row>
    <row r="79" spans="1:7" x14ac:dyDescent="0.35">
      <c r="A79" s="67"/>
      <c r="B79" s="67"/>
      <c r="C79" s="67"/>
      <c r="D79" s="67"/>
      <c r="E79" s="67"/>
      <c r="F79" s="3" t="s">
        <v>50</v>
      </c>
      <c r="G79" s="5"/>
    </row>
    <row r="80" spans="1:7" x14ac:dyDescent="0.35">
      <c r="A80" s="4"/>
      <c r="B80" s="63" t="s">
        <v>388</v>
      </c>
      <c r="C80" s="63" t="s">
        <v>389</v>
      </c>
      <c r="D80" s="63" t="s">
        <v>53</v>
      </c>
      <c r="E80" s="63" t="s">
        <v>54</v>
      </c>
      <c r="F80" s="3" t="s">
        <v>55</v>
      </c>
      <c r="G80" s="5"/>
    </row>
    <row r="81" spans="1:7" ht="28.5" x14ac:dyDescent="0.35">
      <c r="A81" s="11" t="s">
        <v>390</v>
      </c>
      <c r="B81" s="64"/>
      <c r="C81" s="64"/>
      <c r="D81" s="64"/>
      <c r="E81" s="64"/>
      <c r="F81" s="3" t="s">
        <v>57</v>
      </c>
      <c r="G81" s="8" t="s">
        <v>58</v>
      </c>
    </row>
    <row r="82" spans="1:7" x14ac:dyDescent="0.35">
      <c r="A82" s="65" t="s">
        <v>42</v>
      </c>
      <c r="B82" s="65" t="s">
        <v>43</v>
      </c>
      <c r="C82" s="65" t="s">
        <v>44</v>
      </c>
      <c r="D82" s="65" t="s">
        <v>45</v>
      </c>
      <c r="E82" s="65" t="s">
        <v>46</v>
      </c>
      <c r="F82" s="3" t="s">
        <v>47</v>
      </c>
      <c r="G82" s="5"/>
    </row>
    <row r="83" spans="1:7" x14ac:dyDescent="0.35">
      <c r="A83" s="66"/>
      <c r="B83" s="66"/>
      <c r="C83" s="66"/>
      <c r="D83" s="66"/>
      <c r="E83" s="66"/>
      <c r="F83" s="3" t="s">
        <v>48</v>
      </c>
      <c r="G83" s="5"/>
    </row>
    <row r="84" spans="1:7" x14ac:dyDescent="0.35">
      <c r="A84" s="66"/>
      <c r="B84" s="66"/>
      <c r="C84" s="66"/>
      <c r="D84" s="66"/>
      <c r="E84" s="66"/>
      <c r="F84" s="3" t="s">
        <v>49</v>
      </c>
      <c r="G84" s="5"/>
    </row>
    <row r="85" spans="1:7" x14ac:dyDescent="0.35">
      <c r="A85" s="67"/>
      <c r="B85" s="67"/>
      <c r="C85" s="67"/>
      <c r="D85" s="67"/>
      <c r="E85" s="67"/>
      <c r="F85" s="3" t="s">
        <v>50</v>
      </c>
      <c r="G85" s="5"/>
    </row>
    <row r="86" spans="1:7" x14ac:dyDescent="0.35">
      <c r="A86" s="4"/>
      <c r="B86" s="63" t="s">
        <v>388</v>
      </c>
      <c r="C86" s="63" t="s">
        <v>391</v>
      </c>
      <c r="D86" s="63" t="s">
        <v>53</v>
      </c>
      <c r="E86" s="63" t="s">
        <v>54</v>
      </c>
      <c r="F86" s="3" t="s">
        <v>55</v>
      </c>
      <c r="G86" s="5"/>
    </row>
    <row r="87" spans="1:7" ht="28.5" x14ac:dyDescent="0.35">
      <c r="A87" s="11" t="s">
        <v>392</v>
      </c>
      <c r="B87" s="64"/>
      <c r="C87" s="64"/>
      <c r="D87" s="64"/>
      <c r="E87" s="64"/>
      <c r="F87" s="3" t="s">
        <v>57</v>
      </c>
      <c r="G87" s="8" t="s">
        <v>58</v>
      </c>
    </row>
    <row r="88" spans="1:7" x14ac:dyDescent="0.35">
      <c r="A88" s="65" t="s">
        <v>42</v>
      </c>
      <c r="B88" s="65" t="s">
        <v>43</v>
      </c>
      <c r="C88" s="65" t="s">
        <v>44</v>
      </c>
      <c r="D88" s="65" t="s">
        <v>45</v>
      </c>
      <c r="E88" s="65" t="s">
        <v>46</v>
      </c>
      <c r="F88" s="3" t="s">
        <v>47</v>
      </c>
      <c r="G88" s="5"/>
    </row>
    <row r="89" spans="1:7" x14ac:dyDescent="0.35">
      <c r="A89" s="66"/>
      <c r="B89" s="66"/>
      <c r="C89" s="66"/>
      <c r="D89" s="66"/>
      <c r="E89" s="66"/>
      <c r="F89" s="3" t="s">
        <v>48</v>
      </c>
      <c r="G89" s="5"/>
    </row>
    <row r="90" spans="1:7" x14ac:dyDescent="0.35">
      <c r="A90" s="66"/>
      <c r="B90" s="66"/>
      <c r="C90" s="66"/>
      <c r="D90" s="66"/>
      <c r="E90" s="66"/>
      <c r="F90" s="3" t="s">
        <v>49</v>
      </c>
      <c r="G90" s="5"/>
    </row>
    <row r="91" spans="1:7" x14ac:dyDescent="0.35">
      <c r="A91" s="67"/>
      <c r="B91" s="67"/>
      <c r="C91" s="67"/>
      <c r="D91" s="67"/>
      <c r="E91" s="67"/>
      <c r="F91" s="3" t="s">
        <v>50</v>
      </c>
      <c r="G91" s="5"/>
    </row>
    <row r="92" spans="1:7" x14ac:dyDescent="0.35">
      <c r="A92" s="4"/>
      <c r="B92" s="63" t="s">
        <v>388</v>
      </c>
      <c r="C92" s="63" t="s">
        <v>393</v>
      </c>
      <c r="D92" s="63" t="s">
        <v>53</v>
      </c>
      <c r="E92" s="63" t="s">
        <v>54</v>
      </c>
      <c r="F92" s="3" t="s">
        <v>55</v>
      </c>
      <c r="G92" s="5"/>
    </row>
    <row r="93" spans="1:7" ht="28.5" x14ac:dyDescent="0.35">
      <c r="A93" s="11" t="s">
        <v>394</v>
      </c>
      <c r="B93" s="64"/>
      <c r="C93" s="64"/>
      <c r="D93" s="64"/>
      <c r="E93" s="64"/>
      <c r="F93" s="3" t="s">
        <v>57</v>
      </c>
      <c r="G93" s="8" t="s">
        <v>58</v>
      </c>
    </row>
    <row r="94" spans="1:7" x14ac:dyDescent="0.35">
      <c r="A94" s="68" t="s">
        <v>74</v>
      </c>
      <c r="B94" s="69"/>
      <c r="C94" s="69"/>
      <c r="D94" s="69"/>
      <c r="E94" s="69"/>
      <c r="F94" s="69"/>
      <c r="G94" s="70"/>
    </row>
    <row r="95" spans="1:7" x14ac:dyDescent="0.35">
      <c r="A95" s="71" t="s">
        <v>40</v>
      </c>
      <c r="B95" s="72"/>
      <c r="C95" s="72"/>
      <c r="D95" s="72"/>
      <c r="E95" s="73"/>
      <c r="F95" s="71" t="s">
        <v>41</v>
      </c>
      <c r="G95" s="73"/>
    </row>
    <row r="96" spans="1:7" x14ac:dyDescent="0.35">
      <c r="A96" s="65" t="s">
        <v>42</v>
      </c>
      <c r="B96" s="65" t="s">
        <v>43</v>
      </c>
      <c r="C96" s="65" t="s">
        <v>44</v>
      </c>
      <c r="D96" s="65" t="s">
        <v>45</v>
      </c>
      <c r="E96" s="65" t="s">
        <v>46</v>
      </c>
      <c r="F96" s="3" t="s">
        <v>47</v>
      </c>
      <c r="G96" s="5"/>
    </row>
    <row r="97" spans="1:7" x14ac:dyDescent="0.35">
      <c r="A97" s="66"/>
      <c r="B97" s="66"/>
      <c r="C97" s="66"/>
      <c r="D97" s="66"/>
      <c r="E97" s="66"/>
      <c r="F97" s="3" t="s">
        <v>48</v>
      </c>
      <c r="G97" s="5"/>
    </row>
    <row r="98" spans="1:7" x14ac:dyDescent="0.35">
      <c r="A98" s="66"/>
      <c r="B98" s="66"/>
      <c r="C98" s="66"/>
      <c r="D98" s="66"/>
      <c r="E98" s="66"/>
      <c r="F98" s="3" t="s">
        <v>49</v>
      </c>
      <c r="G98" s="5"/>
    </row>
    <row r="99" spans="1:7" x14ac:dyDescent="0.35">
      <c r="A99" s="67"/>
      <c r="B99" s="67"/>
      <c r="C99" s="67"/>
      <c r="D99" s="67"/>
      <c r="E99" s="67"/>
      <c r="F99" s="3" t="s">
        <v>50</v>
      </c>
      <c r="G99" s="5"/>
    </row>
    <row r="100" spans="1:7" x14ac:dyDescent="0.35">
      <c r="A100" s="4"/>
      <c r="B100" s="63" t="s">
        <v>395</v>
      </c>
      <c r="C100" s="63" t="s">
        <v>396</v>
      </c>
      <c r="D100" s="63" t="s">
        <v>53</v>
      </c>
      <c r="E100" s="63" t="s">
        <v>107</v>
      </c>
      <c r="F100" s="3" t="s">
        <v>55</v>
      </c>
      <c r="G100" s="5"/>
    </row>
    <row r="101" spans="1:7" ht="28.5" x14ac:dyDescent="0.35">
      <c r="A101" s="11" t="s">
        <v>397</v>
      </c>
      <c r="B101" s="64"/>
      <c r="C101" s="64"/>
      <c r="D101" s="64"/>
      <c r="E101" s="64"/>
      <c r="F101" s="3" t="s">
        <v>57</v>
      </c>
      <c r="G101" s="8" t="s">
        <v>58</v>
      </c>
    </row>
    <row r="102" spans="1:7" x14ac:dyDescent="0.35">
      <c r="A102" s="65" t="s">
        <v>42</v>
      </c>
      <c r="B102" s="65" t="s">
        <v>43</v>
      </c>
      <c r="C102" s="65" t="s">
        <v>44</v>
      </c>
      <c r="D102" s="65" t="s">
        <v>45</v>
      </c>
      <c r="E102" s="65" t="s">
        <v>46</v>
      </c>
      <c r="F102" s="3" t="s">
        <v>47</v>
      </c>
      <c r="G102" s="5"/>
    </row>
    <row r="103" spans="1:7" x14ac:dyDescent="0.35">
      <c r="A103" s="66"/>
      <c r="B103" s="66"/>
      <c r="C103" s="66"/>
      <c r="D103" s="66"/>
      <c r="E103" s="66"/>
      <c r="F103" s="3" t="s">
        <v>48</v>
      </c>
      <c r="G103" s="5"/>
    </row>
    <row r="104" spans="1:7" x14ac:dyDescent="0.35">
      <c r="A104" s="66"/>
      <c r="B104" s="66"/>
      <c r="C104" s="66"/>
      <c r="D104" s="66"/>
      <c r="E104" s="66"/>
      <c r="F104" s="3" t="s">
        <v>49</v>
      </c>
      <c r="G104" s="5"/>
    </row>
    <row r="105" spans="1:7" x14ac:dyDescent="0.35">
      <c r="A105" s="67"/>
      <c r="B105" s="67"/>
      <c r="C105" s="67"/>
      <c r="D105" s="67"/>
      <c r="E105" s="67"/>
      <c r="F105" s="3" t="s">
        <v>50</v>
      </c>
      <c r="G105" s="5"/>
    </row>
    <row r="106" spans="1:7" x14ac:dyDescent="0.35">
      <c r="A106" s="4"/>
      <c r="B106" s="63" t="s">
        <v>395</v>
      </c>
      <c r="C106" s="63" t="s">
        <v>398</v>
      </c>
      <c r="D106" s="63" t="s">
        <v>53</v>
      </c>
      <c r="E106" s="63" t="s">
        <v>107</v>
      </c>
      <c r="F106" s="3" t="s">
        <v>55</v>
      </c>
      <c r="G106" s="5"/>
    </row>
    <row r="107" spans="1:7" ht="28.5" x14ac:dyDescent="0.35">
      <c r="A107" s="11" t="s">
        <v>399</v>
      </c>
      <c r="B107" s="64"/>
      <c r="C107" s="64"/>
      <c r="D107" s="64"/>
      <c r="E107" s="64"/>
      <c r="F107" s="3" t="s">
        <v>57</v>
      </c>
      <c r="G107" s="8" t="s">
        <v>58</v>
      </c>
    </row>
    <row r="108" spans="1:7" x14ac:dyDescent="0.35">
      <c r="A108" s="65" t="s">
        <v>42</v>
      </c>
      <c r="B108" s="65" t="s">
        <v>43</v>
      </c>
      <c r="C108" s="65" t="s">
        <v>44</v>
      </c>
      <c r="D108" s="65" t="s">
        <v>45</v>
      </c>
      <c r="E108" s="65" t="s">
        <v>46</v>
      </c>
      <c r="F108" s="3" t="s">
        <v>47</v>
      </c>
      <c r="G108" s="5"/>
    </row>
    <row r="109" spans="1:7" x14ac:dyDescent="0.35">
      <c r="A109" s="66"/>
      <c r="B109" s="66"/>
      <c r="C109" s="66"/>
      <c r="D109" s="66"/>
      <c r="E109" s="66"/>
      <c r="F109" s="3" t="s">
        <v>48</v>
      </c>
      <c r="G109" s="5"/>
    </row>
    <row r="110" spans="1:7" x14ac:dyDescent="0.35">
      <c r="A110" s="66"/>
      <c r="B110" s="66"/>
      <c r="C110" s="66"/>
      <c r="D110" s="66"/>
      <c r="E110" s="66"/>
      <c r="F110" s="3" t="s">
        <v>49</v>
      </c>
      <c r="G110" s="5"/>
    </row>
    <row r="111" spans="1:7" x14ac:dyDescent="0.35">
      <c r="A111" s="67"/>
      <c r="B111" s="67"/>
      <c r="C111" s="67"/>
      <c r="D111" s="67"/>
      <c r="E111" s="67"/>
      <c r="F111" s="3" t="s">
        <v>50</v>
      </c>
      <c r="G111" s="5"/>
    </row>
    <row r="112" spans="1:7" x14ac:dyDescent="0.35">
      <c r="A112" s="4"/>
      <c r="B112" s="63" t="s">
        <v>395</v>
      </c>
      <c r="C112" s="63" t="s">
        <v>400</v>
      </c>
      <c r="D112" s="63" t="s">
        <v>53</v>
      </c>
      <c r="E112" s="63" t="s">
        <v>107</v>
      </c>
      <c r="F112" s="3" t="s">
        <v>55</v>
      </c>
      <c r="G112" s="5"/>
    </row>
    <row r="113" spans="1:7" ht="28.5" x14ac:dyDescent="0.35">
      <c r="A113" s="11" t="s">
        <v>401</v>
      </c>
      <c r="B113" s="64"/>
      <c r="C113" s="64"/>
      <c r="D113" s="64"/>
      <c r="E113" s="64"/>
      <c r="F113" s="3" t="s">
        <v>57</v>
      </c>
      <c r="G113" s="8" t="s">
        <v>58</v>
      </c>
    </row>
    <row r="114" spans="1:7" x14ac:dyDescent="0.35">
      <c r="A114" s="60" t="s">
        <v>85</v>
      </c>
      <c r="B114" s="61"/>
      <c r="C114" s="61"/>
      <c r="D114" s="61"/>
      <c r="E114" s="61"/>
      <c r="F114" s="61"/>
      <c r="G114" s="62"/>
    </row>
    <row r="115" spans="1:7" x14ac:dyDescent="0.35">
      <c r="A115" s="51" t="s">
        <v>374</v>
      </c>
      <c r="B115" s="52"/>
      <c r="C115" s="52"/>
      <c r="D115" s="52"/>
      <c r="E115" s="52"/>
      <c r="F115" s="52"/>
      <c r="G115" s="53"/>
    </row>
    <row r="116" spans="1:7" x14ac:dyDescent="0.35">
      <c r="A116" s="9" t="s">
        <v>86</v>
      </c>
      <c r="B116" s="54"/>
      <c r="C116" s="55"/>
      <c r="D116" s="55"/>
      <c r="E116" s="55"/>
      <c r="F116" s="55"/>
      <c r="G116" s="56"/>
    </row>
    <row r="117" spans="1:7" x14ac:dyDescent="0.35">
      <c r="A117" s="9" t="s">
        <v>87</v>
      </c>
      <c r="B117" s="54"/>
      <c r="C117" s="55"/>
      <c r="D117" s="55"/>
      <c r="E117" s="55"/>
      <c r="F117" s="55"/>
      <c r="G117" s="56"/>
    </row>
    <row r="118" spans="1:7" ht="39.950000000000003" customHeight="1" x14ac:dyDescent="0.35">
      <c r="A118" s="9" t="s">
        <v>88</v>
      </c>
      <c r="B118" s="48" t="s">
        <v>89</v>
      </c>
      <c r="C118" s="49"/>
      <c r="D118" s="49"/>
      <c r="E118" s="49"/>
      <c r="F118" s="49"/>
      <c r="G118" s="50"/>
    </row>
    <row r="119" spans="1:7" x14ac:dyDescent="0.35">
      <c r="A119" s="51" t="s">
        <v>376</v>
      </c>
      <c r="B119" s="52"/>
      <c r="C119" s="52"/>
      <c r="D119" s="52"/>
      <c r="E119" s="52"/>
      <c r="F119" s="52"/>
      <c r="G119" s="53"/>
    </row>
    <row r="120" spans="1:7" x14ac:dyDescent="0.35">
      <c r="A120" s="9" t="s">
        <v>86</v>
      </c>
      <c r="B120" s="54"/>
      <c r="C120" s="55"/>
      <c r="D120" s="55"/>
      <c r="E120" s="55"/>
      <c r="F120" s="55"/>
      <c r="G120" s="56"/>
    </row>
    <row r="121" spans="1:7" x14ac:dyDescent="0.35">
      <c r="A121" s="9" t="s">
        <v>87</v>
      </c>
      <c r="B121" s="54"/>
      <c r="C121" s="55"/>
      <c r="D121" s="55"/>
      <c r="E121" s="55"/>
      <c r="F121" s="55"/>
      <c r="G121" s="56"/>
    </row>
    <row r="122" spans="1:7" ht="39.950000000000003" customHeight="1" x14ac:dyDescent="0.35">
      <c r="A122" s="9" t="s">
        <v>88</v>
      </c>
      <c r="B122" s="48" t="s">
        <v>89</v>
      </c>
      <c r="C122" s="49"/>
      <c r="D122" s="49"/>
      <c r="E122" s="49"/>
      <c r="F122" s="49"/>
      <c r="G122" s="50"/>
    </row>
    <row r="123" spans="1:7" x14ac:dyDescent="0.35">
      <c r="A123" s="51" t="s">
        <v>378</v>
      </c>
      <c r="B123" s="52"/>
      <c r="C123" s="52"/>
      <c r="D123" s="52"/>
      <c r="E123" s="52"/>
      <c r="F123" s="52"/>
      <c r="G123" s="53"/>
    </row>
    <row r="124" spans="1:7" x14ac:dyDescent="0.35">
      <c r="A124" s="9" t="s">
        <v>86</v>
      </c>
      <c r="B124" s="54"/>
      <c r="C124" s="55"/>
      <c r="D124" s="55"/>
      <c r="E124" s="55"/>
      <c r="F124" s="55"/>
      <c r="G124" s="56"/>
    </row>
    <row r="125" spans="1:7" x14ac:dyDescent="0.35">
      <c r="A125" s="9" t="s">
        <v>87</v>
      </c>
      <c r="B125" s="54"/>
      <c r="C125" s="55"/>
      <c r="D125" s="55"/>
      <c r="E125" s="55"/>
      <c r="F125" s="55"/>
      <c r="G125" s="56"/>
    </row>
    <row r="126" spans="1:7" ht="39.950000000000003" customHeight="1" x14ac:dyDescent="0.35">
      <c r="A126" s="9" t="s">
        <v>88</v>
      </c>
      <c r="B126" s="48" t="s">
        <v>89</v>
      </c>
      <c r="C126" s="49"/>
      <c r="D126" s="49"/>
      <c r="E126" s="49"/>
      <c r="F126" s="49"/>
      <c r="G126" s="50"/>
    </row>
    <row r="127" spans="1:7" x14ac:dyDescent="0.35">
      <c r="A127" s="51" t="s">
        <v>380</v>
      </c>
      <c r="B127" s="52"/>
      <c r="C127" s="52"/>
      <c r="D127" s="52"/>
      <c r="E127" s="52"/>
      <c r="F127" s="52"/>
      <c r="G127" s="53"/>
    </row>
    <row r="128" spans="1:7" x14ac:dyDescent="0.35">
      <c r="A128" s="9" t="s">
        <v>86</v>
      </c>
      <c r="B128" s="54"/>
      <c r="C128" s="55"/>
      <c r="D128" s="55"/>
      <c r="E128" s="55"/>
      <c r="F128" s="55"/>
      <c r="G128" s="56"/>
    </row>
    <row r="129" spans="1:7" x14ac:dyDescent="0.35">
      <c r="A129" s="9" t="s">
        <v>87</v>
      </c>
      <c r="B129" s="54"/>
      <c r="C129" s="55"/>
      <c r="D129" s="55"/>
      <c r="E129" s="55"/>
      <c r="F129" s="55"/>
      <c r="G129" s="56"/>
    </row>
    <row r="130" spans="1:7" ht="39.950000000000003" customHeight="1" x14ac:dyDescent="0.35">
      <c r="A130" s="9" t="s">
        <v>88</v>
      </c>
      <c r="B130" s="48" t="s">
        <v>89</v>
      </c>
      <c r="C130" s="49"/>
      <c r="D130" s="49"/>
      <c r="E130" s="49"/>
      <c r="F130" s="49"/>
      <c r="G130" s="50"/>
    </row>
    <row r="131" spans="1:7" x14ac:dyDescent="0.35">
      <c r="A131" s="51" t="s">
        <v>382</v>
      </c>
      <c r="B131" s="52"/>
      <c r="C131" s="52"/>
      <c r="D131" s="52"/>
      <c r="E131" s="52"/>
      <c r="F131" s="52"/>
      <c r="G131" s="53"/>
    </row>
    <row r="132" spans="1:7" x14ac:dyDescent="0.35">
      <c r="A132" s="9" t="s">
        <v>86</v>
      </c>
      <c r="B132" s="54"/>
      <c r="C132" s="55"/>
      <c r="D132" s="55"/>
      <c r="E132" s="55"/>
      <c r="F132" s="55"/>
      <c r="G132" s="56"/>
    </row>
    <row r="133" spans="1:7" x14ac:dyDescent="0.35">
      <c r="A133" s="9" t="s">
        <v>87</v>
      </c>
      <c r="B133" s="54"/>
      <c r="C133" s="55"/>
      <c r="D133" s="55"/>
      <c r="E133" s="55"/>
      <c r="F133" s="55"/>
      <c r="G133" s="56"/>
    </row>
    <row r="134" spans="1:7" ht="39.950000000000003" customHeight="1" x14ac:dyDescent="0.35">
      <c r="A134" s="9" t="s">
        <v>88</v>
      </c>
      <c r="B134" s="48" t="s">
        <v>89</v>
      </c>
      <c r="C134" s="49"/>
      <c r="D134" s="49"/>
      <c r="E134" s="49"/>
      <c r="F134" s="49"/>
      <c r="G134" s="50"/>
    </row>
    <row r="135" spans="1:7" x14ac:dyDescent="0.35">
      <c r="A135" s="51" t="s">
        <v>385</v>
      </c>
      <c r="B135" s="52"/>
      <c r="C135" s="52"/>
      <c r="D135" s="52"/>
      <c r="E135" s="52"/>
      <c r="F135" s="52"/>
      <c r="G135" s="53"/>
    </row>
    <row r="136" spans="1:7" x14ac:dyDescent="0.35">
      <c r="A136" s="9" t="s">
        <v>86</v>
      </c>
      <c r="B136" s="54"/>
      <c r="C136" s="55"/>
      <c r="D136" s="55"/>
      <c r="E136" s="55"/>
      <c r="F136" s="55"/>
      <c r="G136" s="56"/>
    </row>
    <row r="137" spans="1:7" x14ac:dyDescent="0.35">
      <c r="A137" s="9" t="s">
        <v>87</v>
      </c>
      <c r="B137" s="54"/>
      <c r="C137" s="55"/>
      <c r="D137" s="55"/>
      <c r="E137" s="55"/>
      <c r="F137" s="55"/>
      <c r="G137" s="56"/>
    </row>
    <row r="138" spans="1:7" ht="39.950000000000003" customHeight="1" x14ac:dyDescent="0.35">
      <c r="A138" s="9" t="s">
        <v>88</v>
      </c>
      <c r="B138" s="48" t="s">
        <v>89</v>
      </c>
      <c r="C138" s="49"/>
      <c r="D138" s="49"/>
      <c r="E138" s="49"/>
      <c r="F138" s="49"/>
      <c r="G138" s="50"/>
    </row>
    <row r="139" spans="1:7" x14ac:dyDescent="0.35">
      <c r="A139" s="51" t="s">
        <v>387</v>
      </c>
      <c r="B139" s="52"/>
      <c r="C139" s="52"/>
      <c r="D139" s="52"/>
      <c r="E139" s="52"/>
      <c r="F139" s="52"/>
      <c r="G139" s="53"/>
    </row>
    <row r="140" spans="1:7" x14ac:dyDescent="0.35">
      <c r="A140" s="9" t="s">
        <v>86</v>
      </c>
      <c r="B140" s="54"/>
      <c r="C140" s="55"/>
      <c r="D140" s="55"/>
      <c r="E140" s="55"/>
      <c r="F140" s="55"/>
      <c r="G140" s="56"/>
    </row>
    <row r="141" spans="1:7" x14ac:dyDescent="0.35">
      <c r="A141" s="9" t="s">
        <v>87</v>
      </c>
      <c r="B141" s="54"/>
      <c r="C141" s="55"/>
      <c r="D141" s="55"/>
      <c r="E141" s="55"/>
      <c r="F141" s="55"/>
      <c r="G141" s="56"/>
    </row>
    <row r="142" spans="1:7" ht="39.950000000000003" customHeight="1" x14ac:dyDescent="0.35">
      <c r="A142" s="9" t="s">
        <v>88</v>
      </c>
      <c r="B142" s="48" t="s">
        <v>89</v>
      </c>
      <c r="C142" s="49"/>
      <c r="D142" s="49"/>
      <c r="E142" s="49"/>
      <c r="F142" s="49"/>
      <c r="G142" s="50"/>
    </row>
    <row r="143" spans="1:7" x14ac:dyDescent="0.35">
      <c r="A143" s="51" t="s">
        <v>390</v>
      </c>
      <c r="B143" s="52"/>
      <c r="C143" s="52"/>
      <c r="D143" s="52"/>
      <c r="E143" s="52"/>
      <c r="F143" s="52"/>
      <c r="G143" s="53"/>
    </row>
    <row r="144" spans="1:7" x14ac:dyDescent="0.35">
      <c r="A144" s="9" t="s">
        <v>86</v>
      </c>
      <c r="B144" s="54"/>
      <c r="C144" s="55"/>
      <c r="D144" s="55"/>
      <c r="E144" s="55"/>
      <c r="F144" s="55"/>
      <c r="G144" s="56"/>
    </row>
    <row r="145" spans="1:7" x14ac:dyDescent="0.35">
      <c r="A145" s="9" t="s">
        <v>87</v>
      </c>
      <c r="B145" s="54"/>
      <c r="C145" s="55"/>
      <c r="D145" s="55"/>
      <c r="E145" s="55"/>
      <c r="F145" s="55"/>
      <c r="G145" s="56"/>
    </row>
    <row r="146" spans="1:7" ht="39.950000000000003" customHeight="1" x14ac:dyDescent="0.35">
      <c r="A146" s="9" t="s">
        <v>88</v>
      </c>
      <c r="B146" s="48" t="s">
        <v>89</v>
      </c>
      <c r="C146" s="49"/>
      <c r="D146" s="49"/>
      <c r="E146" s="49"/>
      <c r="F146" s="49"/>
      <c r="G146" s="50"/>
    </row>
    <row r="147" spans="1:7" x14ac:dyDescent="0.35">
      <c r="A147" s="51" t="s">
        <v>392</v>
      </c>
      <c r="B147" s="52"/>
      <c r="C147" s="52"/>
      <c r="D147" s="52"/>
      <c r="E147" s="52"/>
      <c r="F147" s="52"/>
      <c r="G147" s="53"/>
    </row>
    <row r="148" spans="1:7" x14ac:dyDescent="0.35">
      <c r="A148" s="9" t="s">
        <v>86</v>
      </c>
      <c r="B148" s="54"/>
      <c r="C148" s="55"/>
      <c r="D148" s="55"/>
      <c r="E148" s="55"/>
      <c r="F148" s="55"/>
      <c r="G148" s="56"/>
    </row>
    <row r="149" spans="1:7" x14ac:dyDescent="0.35">
      <c r="A149" s="9" t="s">
        <v>87</v>
      </c>
      <c r="B149" s="54"/>
      <c r="C149" s="55"/>
      <c r="D149" s="55"/>
      <c r="E149" s="55"/>
      <c r="F149" s="55"/>
      <c r="G149" s="56"/>
    </row>
    <row r="150" spans="1:7" ht="39.950000000000003" customHeight="1" x14ac:dyDescent="0.35">
      <c r="A150" s="9" t="s">
        <v>88</v>
      </c>
      <c r="B150" s="48" t="s">
        <v>89</v>
      </c>
      <c r="C150" s="49"/>
      <c r="D150" s="49"/>
      <c r="E150" s="49"/>
      <c r="F150" s="49"/>
      <c r="G150" s="50"/>
    </row>
    <row r="151" spans="1:7" x14ac:dyDescent="0.35">
      <c r="A151" s="51" t="s">
        <v>394</v>
      </c>
      <c r="B151" s="52"/>
      <c r="C151" s="52"/>
      <c r="D151" s="52"/>
      <c r="E151" s="52"/>
      <c r="F151" s="52"/>
      <c r="G151" s="53"/>
    </row>
    <row r="152" spans="1:7" x14ac:dyDescent="0.35">
      <c r="A152" s="9" t="s">
        <v>86</v>
      </c>
      <c r="B152" s="54"/>
      <c r="C152" s="55"/>
      <c r="D152" s="55"/>
      <c r="E152" s="55"/>
      <c r="F152" s="55"/>
      <c r="G152" s="56"/>
    </row>
    <row r="153" spans="1:7" x14ac:dyDescent="0.35">
      <c r="A153" s="9" t="s">
        <v>87</v>
      </c>
      <c r="B153" s="54"/>
      <c r="C153" s="55"/>
      <c r="D153" s="55"/>
      <c r="E153" s="55"/>
      <c r="F153" s="55"/>
      <c r="G153" s="56"/>
    </row>
    <row r="154" spans="1:7" ht="39.950000000000003" customHeight="1" x14ac:dyDescent="0.35">
      <c r="A154" s="9" t="s">
        <v>88</v>
      </c>
      <c r="B154" s="48" t="s">
        <v>89</v>
      </c>
      <c r="C154" s="49"/>
      <c r="D154" s="49"/>
      <c r="E154" s="49"/>
      <c r="F154" s="49"/>
      <c r="G154" s="50"/>
    </row>
    <row r="155" spans="1:7" x14ac:dyDescent="0.35">
      <c r="A155" s="51" t="s">
        <v>397</v>
      </c>
      <c r="B155" s="52"/>
      <c r="C155" s="52"/>
      <c r="D155" s="52"/>
      <c r="E155" s="52"/>
      <c r="F155" s="52"/>
      <c r="G155" s="53"/>
    </row>
    <row r="156" spans="1:7" x14ac:dyDescent="0.35">
      <c r="A156" s="9" t="s">
        <v>86</v>
      </c>
      <c r="B156" s="54"/>
      <c r="C156" s="55"/>
      <c r="D156" s="55"/>
      <c r="E156" s="55"/>
      <c r="F156" s="55"/>
      <c r="G156" s="56"/>
    </row>
    <row r="157" spans="1:7" x14ac:dyDescent="0.35">
      <c r="A157" s="9" t="s">
        <v>87</v>
      </c>
      <c r="B157" s="54"/>
      <c r="C157" s="55"/>
      <c r="D157" s="55"/>
      <c r="E157" s="55"/>
      <c r="F157" s="55"/>
      <c r="G157" s="56"/>
    </row>
    <row r="158" spans="1:7" ht="39.950000000000003" customHeight="1" x14ac:dyDescent="0.35">
      <c r="A158" s="9" t="s">
        <v>88</v>
      </c>
      <c r="B158" s="48" t="s">
        <v>89</v>
      </c>
      <c r="C158" s="49"/>
      <c r="D158" s="49"/>
      <c r="E158" s="49"/>
      <c r="F158" s="49"/>
      <c r="G158" s="50"/>
    </row>
    <row r="159" spans="1:7" x14ac:dyDescent="0.35">
      <c r="A159" s="51" t="s">
        <v>399</v>
      </c>
      <c r="B159" s="52"/>
      <c r="C159" s="52"/>
      <c r="D159" s="52"/>
      <c r="E159" s="52"/>
      <c r="F159" s="52"/>
      <c r="G159" s="53"/>
    </row>
    <row r="160" spans="1:7" x14ac:dyDescent="0.35">
      <c r="A160" s="9" t="s">
        <v>86</v>
      </c>
      <c r="B160" s="54"/>
      <c r="C160" s="55"/>
      <c r="D160" s="55"/>
      <c r="E160" s="55"/>
      <c r="F160" s="55"/>
      <c r="G160" s="56"/>
    </row>
    <row r="161" spans="1:7" x14ac:dyDescent="0.35">
      <c r="A161" s="9" t="s">
        <v>87</v>
      </c>
      <c r="B161" s="54"/>
      <c r="C161" s="55"/>
      <c r="D161" s="55"/>
      <c r="E161" s="55"/>
      <c r="F161" s="55"/>
      <c r="G161" s="56"/>
    </row>
    <row r="162" spans="1:7" ht="39.950000000000003" customHeight="1" x14ac:dyDescent="0.35">
      <c r="A162" s="9" t="s">
        <v>88</v>
      </c>
      <c r="B162" s="48" t="s">
        <v>89</v>
      </c>
      <c r="C162" s="49"/>
      <c r="D162" s="49"/>
      <c r="E162" s="49"/>
      <c r="F162" s="49"/>
      <c r="G162" s="50"/>
    </row>
    <row r="163" spans="1:7" x14ac:dyDescent="0.35">
      <c r="A163" s="51" t="s">
        <v>401</v>
      </c>
      <c r="B163" s="52"/>
      <c r="C163" s="52"/>
      <c r="D163" s="52"/>
      <c r="E163" s="52"/>
      <c r="F163" s="52"/>
      <c r="G163" s="53"/>
    </row>
    <row r="164" spans="1:7" x14ac:dyDescent="0.35">
      <c r="A164" s="9" t="s">
        <v>86</v>
      </c>
      <c r="B164" s="54"/>
      <c r="C164" s="55"/>
      <c r="D164" s="55"/>
      <c r="E164" s="55"/>
      <c r="F164" s="55"/>
      <c r="G164" s="56"/>
    </row>
    <row r="165" spans="1:7" x14ac:dyDescent="0.35">
      <c r="A165" s="9" t="s">
        <v>87</v>
      </c>
      <c r="B165" s="54"/>
      <c r="C165" s="55"/>
      <c r="D165" s="55"/>
      <c r="E165" s="55"/>
      <c r="F165" s="55"/>
      <c r="G165" s="56"/>
    </row>
    <row r="166" spans="1:7" ht="39.950000000000003" customHeight="1" x14ac:dyDescent="0.35">
      <c r="A166" s="9" t="s">
        <v>88</v>
      </c>
      <c r="B166" s="48" t="s">
        <v>89</v>
      </c>
      <c r="C166" s="49"/>
      <c r="D166" s="49"/>
      <c r="E166" s="49"/>
      <c r="F166" s="49"/>
      <c r="G166" s="50"/>
    </row>
    <row r="167" spans="1:7" x14ac:dyDescent="0.35">
      <c r="A167" s="57"/>
      <c r="B167" s="58"/>
      <c r="C167" s="58"/>
      <c r="D167" s="58"/>
      <c r="E167" s="58"/>
      <c r="F167" s="58"/>
      <c r="G167" s="59"/>
    </row>
    <row r="168" spans="1:7" x14ac:dyDescent="0.35">
      <c r="A168" s="60" t="s">
        <v>90</v>
      </c>
      <c r="B168" s="61"/>
      <c r="C168" s="61"/>
      <c r="D168" s="61"/>
      <c r="E168" s="61"/>
      <c r="F168" s="61"/>
      <c r="G168" s="62"/>
    </row>
    <row r="169" spans="1:7" x14ac:dyDescent="0.35">
      <c r="A169" s="51" t="s">
        <v>374</v>
      </c>
      <c r="B169" s="52"/>
      <c r="C169" s="52"/>
      <c r="D169" s="52"/>
      <c r="E169" s="52"/>
      <c r="F169" s="52"/>
      <c r="G169" s="53"/>
    </row>
    <row r="170" spans="1:7" x14ac:dyDescent="0.35">
      <c r="A170" s="9" t="s">
        <v>91</v>
      </c>
      <c r="B170" s="54"/>
      <c r="C170" s="55"/>
      <c r="D170" s="55"/>
      <c r="E170" s="55"/>
      <c r="F170" s="55"/>
      <c r="G170" s="56"/>
    </row>
    <row r="171" spans="1:7" x14ac:dyDescent="0.35">
      <c r="A171" s="9" t="s">
        <v>92</v>
      </c>
      <c r="B171" s="54"/>
      <c r="C171" s="55"/>
      <c r="D171" s="55"/>
      <c r="E171" s="55"/>
      <c r="F171" s="55"/>
      <c r="G171" s="56"/>
    </row>
    <row r="172" spans="1:7" x14ac:dyDescent="0.35">
      <c r="A172" s="9" t="s">
        <v>93</v>
      </c>
      <c r="B172" s="48" t="s">
        <v>58</v>
      </c>
      <c r="C172" s="49"/>
      <c r="D172" s="49"/>
      <c r="E172" s="49"/>
      <c r="F172" s="49"/>
      <c r="G172" s="50"/>
    </row>
    <row r="173" spans="1:7" x14ac:dyDescent="0.35">
      <c r="A173" s="51" t="s">
        <v>376</v>
      </c>
      <c r="B173" s="52"/>
      <c r="C173" s="52"/>
      <c r="D173" s="52"/>
      <c r="E173" s="52"/>
      <c r="F173" s="52"/>
      <c r="G173" s="53"/>
    </row>
    <row r="174" spans="1:7" x14ac:dyDescent="0.35">
      <c r="A174" s="9" t="s">
        <v>91</v>
      </c>
      <c r="B174" s="54"/>
      <c r="C174" s="55"/>
      <c r="D174" s="55"/>
      <c r="E174" s="55"/>
      <c r="F174" s="55"/>
      <c r="G174" s="56"/>
    </row>
    <row r="175" spans="1:7" x14ac:dyDescent="0.35">
      <c r="A175" s="9" t="s">
        <v>92</v>
      </c>
      <c r="B175" s="54"/>
      <c r="C175" s="55"/>
      <c r="D175" s="55"/>
      <c r="E175" s="55"/>
      <c r="F175" s="55"/>
      <c r="G175" s="56"/>
    </row>
    <row r="176" spans="1:7" x14ac:dyDescent="0.35">
      <c r="A176" s="9" t="s">
        <v>93</v>
      </c>
      <c r="B176" s="48" t="s">
        <v>58</v>
      </c>
      <c r="C176" s="49"/>
      <c r="D176" s="49"/>
      <c r="E176" s="49"/>
      <c r="F176" s="49"/>
      <c r="G176" s="50"/>
    </row>
    <row r="177" spans="1:7" x14ac:dyDescent="0.35">
      <c r="A177" s="51" t="s">
        <v>378</v>
      </c>
      <c r="B177" s="52"/>
      <c r="C177" s="52"/>
      <c r="D177" s="52"/>
      <c r="E177" s="52"/>
      <c r="F177" s="52"/>
      <c r="G177" s="53"/>
    </row>
    <row r="178" spans="1:7" x14ac:dyDescent="0.35">
      <c r="A178" s="9" t="s">
        <v>91</v>
      </c>
      <c r="B178" s="54"/>
      <c r="C178" s="55"/>
      <c r="D178" s="55"/>
      <c r="E178" s="55"/>
      <c r="F178" s="55"/>
      <c r="G178" s="56"/>
    </row>
    <row r="179" spans="1:7" x14ac:dyDescent="0.35">
      <c r="A179" s="9" t="s">
        <v>92</v>
      </c>
      <c r="B179" s="54"/>
      <c r="C179" s="55"/>
      <c r="D179" s="55"/>
      <c r="E179" s="55"/>
      <c r="F179" s="55"/>
      <c r="G179" s="56"/>
    </row>
    <row r="180" spans="1:7" x14ac:dyDescent="0.35">
      <c r="A180" s="9" t="s">
        <v>93</v>
      </c>
      <c r="B180" s="48" t="s">
        <v>58</v>
      </c>
      <c r="C180" s="49"/>
      <c r="D180" s="49"/>
      <c r="E180" s="49"/>
      <c r="F180" s="49"/>
      <c r="G180" s="50"/>
    </row>
    <row r="181" spans="1:7" x14ac:dyDescent="0.35">
      <c r="A181" s="51" t="s">
        <v>380</v>
      </c>
      <c r="B181" s="52"/>
      <c r="C181" s="52"/>
      <c r="D181" s="52"/>
      <c r="E181" s="52"/>
      <c r="F181" s="52"/>
      <c r="G181" s="53"/>
    </row>
    <row r="182" spans="1:7" x14ac:dyDescent="0.35">
      <c r="A182" s="9" t="s">
        <v>91</v>
      </c>
      <c r="B182" s="54"/>
      <c r="C182" s="55"/>
      <c r="D182" s="55"/>
      <c r="E182" s="55"/>
      <c r="F182" s="55"/>
      <c r="G182" s="56"/>
    </row>
    <row r="183" spans="1:7" x14ac:dyDescent="0.35">
      <c r="A183" s="9" t="s">
        <v>92</v>
      </c>
      <c r="B183" s="54"/>
      <c r="C183" s="55"/>
      <c r="D183" s="55"/>
      <c r="E183" s="55"/>
      <c r="F183" s="55"/>
      <c r="G183" s="56"/>
    </row>
    <row r="184" spans="1:7" x14ac:dyDescent="0.35">
      <c r="A184" s="9" t="s">
        <v>93</v>
      </c>
      <c r="B184" s="48" t="s">
        <v>58</v>
      </c>
      <c r="C184" s="49"/>
      <c r="D184" s="49"/>
      <c r="E184" s="49"/>
      <c r="F184" s="49"/>
      <c r="G184" s="50"/>
    </row>
    <row r="185" spans="1:7" x14ac:dyDescent="0.35">
      <c r="A185" s="51" t="s">
        <v>382</v>
      </c>
      <c r="B185" s="52"/>
      <c r="C185" s="52"/>
      <c r="D185" s="52"/>
      <c r="E185" s="52"/>
      <c r="F185" s="52"/>
      <c r="G185" s="53"/>
    </row>
    <row r="186" spans="1:7" x14ac:dyDescent="0.35">
      <c r="A186" s="9" t="s">
        <v>91</v>
      </c>
      <c r="B186" s="54"/>
      <c r="C186" s="55"/>
      <c r="D186" s="55"/>
      <c r="E186" s="55"/>
      <c r="F186" s="55"/>
      <c r="G186" s="56"/>
    </row>
    <row r="187" spans="1:7" x14ac:dyDescent="0.35">
      <c r="A187" s="9" t="s">
        <v>92</v>
      </c>
      <c r="B187" s="54"/>
      <c r="C187" s="55"/>
      <c r="D187" s="55"/>
      <c r="E187" s="55"/>
      <c r="F187" s="55"/>
      <c r="G187" s="56"/>
    </row>
    <row r="188" spans="1:7" x14ac:dyDescent="0.35">
      <c r="A188" s="9" t="s">
        <v>93</v>
      </c>
      <c r="B188" s="48" t="s">
        <v>58</v>
      </c>
      <c r="C188" s="49"/>
      <c r="D188" s="49"/>
      <c r="E188" s="49"/>
      <c r="F188" s="49"/>
      <c r="G188" s="50"/>
    </row>
    <row r="189" spans="1:7" x14ac:dyDescent="0.35">
      <c r="A189" s="51" t="s">
        <v>385</v>
      </c>
      <c r="B189" s="52"/>
      <c r="C189" s="52"/>
      <c r="D189" s="52"/>
      <c r="E189" s="52"/>
      <c r="F189" s="52"/>
      <c r="G189" s="53"/>
    </row>
    <row r="190" spans="1:7" x14ac:dyDescent="0.35">
      <c r="A190" s="9" t="s">
        <v>91</v>
      </c>
      <c r="B190" s="54"/>
      <c r="C190" s="55"/>
      <c r="D190" s="55"/>
      <c r="E190" s="55"/>
      <c r="F190" s="55"/>
      <c r="G190" s="56"/>
    </row>
    <row r="191" spans="1:7" x14ac:dyDescent="0.35">
      <c r="A191" s="9" t="s">
        <v>92</v>
      </c>
      <c r="B191" s="54"/>
      <c r="C191" s="55"/>
      <c r="D191" s="55"/>
      <c r="E191" s="55"/>
      <c r="F191" s="55"/>
      <c r="G191" s="56"/>
    </row>
    <row r="192" spans="1:7" x14ac:dyDescent="0.35">
      <c r="A192" s="9" t="s">
        <v>93</v>
      </c>
      <c r="B192" s="48" t="s">
        <v>58</v>
      </c>
      <c r="C192" s="49"/>
      <c r="D192" s="49"/>
      <c r="E192" s="49"/>
      <c r="F192" s="49"/>
      <c r="G192" s="50"/>
    </row>
    <row r="193" spans="1:7" x14ac:dyDescent="0.35">
      <c r="A193" s="51" t="s">
        <v>387</v>
      </c>
      <c r="B193" s="52"/>
      <c r="C193" s="52"/>
      <c r="D193" s="52"/>
      <c r="E193" s="52"/>
      <c r="F193" s="52"/>
      <c r="G193" s="53"/>
    </row>
    <row r="194" spans="1:7" x14ac:dyDescent="0.35">
      <c r="A194" s="9" t="s">
        <v>91</v>
      </c>
      <c r="B194" s="54"/>
      <c r="C194" s="55"/>
      <c r="D194" s="55"/>
      <c r="E194" s="55"/>
      <c r="F194" s="55"/>
      <c r="G194" s="56"/>
    </row>
    <row r="195" spans="1:7" x14ac:dyDescent="0.35">
      <c r="A195" s="9" t="s">
        <v>92</v>
      </c>
      <c r="B195" s="54"/>
      <c r="C195" s="55"/>
      <c r="D195" s="55"/>
      <c r="E195" s="55"/>
      <c r="F195" s="55"/>
      <c r="G195" s="56"/>
    </row>
    <row r="196" spans="1:7" x14ac:dyDescent="0.35">
      <c r="A196" s="9" t="s">
        <v>93</v>
      </c>
      <c r="B196" s="48" t="s">
        <v>58</v>
      </c>
      <c r="C196" s="49"/>
      <c r="D196" s="49"/>
      <c r="E196" s="49"/>
      <c r="F196" s="49"/>
      <c r="G196" s="50"/>
    </row>
    <row r="197" spans="1:7" x14ac:dyDescent="0.35">
      <c r="A197" s="51" t="s">
        <v>390</v>
      </c>
      <c r="B197" s="52"/>
      <c r="C197" s="52"/>
      <c r="D197" s="52"/>
      <c r="E197" s="52"/>
      <c r="F197" s="52"/>
      <c r="G197" s="53"/>
    </row>
    <row r="198" spans="1:7" x14ac:dyDescent="0.35">
      <c r="A198" s="9" t="s">
        <v>91</v>
      </c>
      <c r="B198" s="54"/>
      <c r="C198" s="55"/>
      <c r="D198" s="55"/>
      <c r="E198" s="55"/>
      <c r="F198" s="55"/>
      <c r="G198" s="56"/>
    </row>
    <row r="199" spans="1:7" x14ac:dyDescent="0.35">
      <c r="A199" s="9" t="s">
        <v>92</v>
      </c>
      <c r="B199" s="54"/>
      <c r="C199" s="55"/>
      <c r="D199" s="55"/>
      <c r="E199" s="55"/>
      <c r="F199" s="55"/>
      <c r="G199" s="56"/>
    </row>
    <row r="200" spans="1:7" x14ac:dyDescent="0.35">
      <c r="A200" s="9" t="s">
        <v>93</v>
      </c>
      <c r="B200" s="48" t="s">
        <v>58</v>
      </c>
      <c r="C200" s="49"/>
      <c r="D200" s="49"/>
      <c r="E200" s="49"/>
      <c r="F200" s="49"/>
      <c r="G200" s="50"/>
    </row>
    <row r="201" spans="1:7" x14ac:dyDescent="0.35">
      <c r="A201" s="51" t="s">
        <v>392</v>
      </c>
      <c r="B201" s="52"/>
      <c r="C201" s="52"/>
      <c r="D201" s="52"/>
      <c r="E201" s="52"/>
      <c r="F201" s="52"/>
      <c r="G201" s="53"/>
    </row>
    <row r="202" spans="1:7" x14ac:dyDescent="0.35">
      <c r="A202" s="9" t="s">
        <v>91</v>
      </c>
      <c r="B202" s="54"/>
      <c r="C202" s="55"/>
      <c r="D202" s="55"/>
      <c r="E202" s="55"/>
      <c r="F202" s="55"/>
      <c r="G202" s="56"/>
    </row>
    <row r="203" spans="1:7" x14ac:dyDescent="0.35">
      <c r="A203" s="9" t="s">
        <v>92</v>
      </c>
      <c r="B203" s="54"/>
      <c r="C203" s="55"/>
      <c r="D203" s="55"/>
      <c r="E203" s="55"/>
      <c r="F203" s="55"/>
      <c r="G203" s="56"/>
    </row>
    <row r="204" spans="1:7" x14ac:dyDescent="0.35">
      <c r="A204" s="9" t="s">
        <v>93</v>
      </c>
      <c r="B204" s="48" t="s">
        <v>58</v>
      </c>
      <c r="C204" s="49"/>
      <c r="D204" s="49"/>
      <c r="E204" s="49"/>
      <c r="F204" s="49"/>
      <c r="G204" s="50"/>
    </row>
    <row r="205" spans="1:7" x14ac:dyDescent="0.35">
      <c r="A205" s="51" t="s">
        <v>394</v>
      </c>
      <c r="B205" s="52"/>
      <c r="C205" s="52"/>
      <c r="D205" s="52"/>
      <c r="E205" s="52"/>
      <c r="F205" s="52"/>
      <c r="G205" s="53"/>
    </row>
    <row r="206" spans="1:7" x14ac:dyDescent="0.35">
      <c r="A206" s="9" t="s">
        <v>91</v>
      </c>
      <c r="B206" s="54"/>
      <c r="C206" s="55"/>
      <c r="D206" s="55"/>
      <c r="E206" s="55"/>
      <c r="F206" s="55"/>
      <c r="G206" s="56"/>
    </row>
    <row r="207" spans="1:7" x14ac:dyDescent="0.35">
      <c r="A207" s="9" t="s">
        <v>92</v>
      </c>
      <c r="B207" s="54"/>
      <c r="C207" s="55"/>
      <c r="D207" s="55"/>
      <c r="E207" s="55"/>
      <c r="F207" s="55"/>
      <c r="G207" s="56"/>
    </row>
    <row r="208" spans="1:7" x14ac:dyDescent="0.35">
      <c r="A208" s="9" t="s">
        <v>93</v>
      </c>
      <c r="B208" s="48" t="s">
        <v>58</v>
      </c>
      <c r="C208" s="49"/>
      <c r="D208" s="49"/>
      <c r="E208" s="49"/>
      <c r="F208" s="49"/>
      <c r="G208" s="50"/>
    </row>
    <row r="209" spans="1:7" x14ac:dyDescent="0.35">
      <c r="A209" s="51" t="s">
        <v>397</v>
      </c>
      <c r="B209" s="52"/>
      <c r="C209" s="52"/>
      <c r="D209" s="52"/>
      <c r="E209" s="52"/>
      <c r="F209" s="52"/>
      <c r="G209" s="53"/>
    </row>
    <row r="210" spans="1:7" x14ac:dyDescent="0.35">
      <c r="A210" s="9" t="s">
        <v>91</v>
      </c>
      <c r="B210" s="54"/>
      <c r="C210" s="55"/>
      <c r="D210" s="55"/>
      <c r="E210" s="55"/>
      <c r="F210" s="55"/>
      <c r="G210" s="56"/>
    </row>
    <row r="211" spans="1:7" x14ac:dyDescent="0.35">
      <c r="A211" s="9" t="s">
        <v>92</v>
      </c>
      <c r="B211" s="54"/>
      <c r="C211" s="55"/>
      <c r="D211" s="55"/>
      <c r="E211" s="55"/>
      <c r="F211" s="55"/>
      <c r="G211" s="56"/>
    </row>
    <row r="212" spans="1:7" x14ac:dyDescent="0.35">
      <c r="A212" s="9" t="s">
        <v>93</v>
      </c>
      <c r="B212" s="48" t="s">
        <v>58</v>
      </c>
      <c r="C212" s="49"/>
      <c r="D212" s="49"/>
      <c r="E212" s="49"/>
      <c r="F212" s="49"/>
      <c r="G212" s="50"/>
    </row>
    <row r="213" spans="1:7" x14ac:dyDescent="0.35">
      <c r="A213" s="51" t="s">
        <v>399</v>
      </c>
      <c r="B213" s="52"/>
      <c r="C213" s="52"/>
      <c r="D213" s="52"/>
      <c r="E213" s="52"/>
      <c r="F213" s="52"/>
      <c r="G213" s="53"/>
    </row>
    <row r="214" spans="1:7" x14ac:dyDescent="0.35">
      <c r="A214" s="9" t="s">
        <v>91</v>
      </c>
      <c r="B214" s="54"/>
      <c r="C214" s="55"/>
      <c r="D214" s="55"/>
      <c r="E214" s="55"/>
      <c r="F214" s="55"/>
      <c r="G214" s="56"/>
    </row>
    <row r="215" spans="1:7" x14ac:dyDescent="0.35">
      <c r="A215" s="9" t="s">
        <v>92</v>
      </c>
      <c r="B215" s="54"/>
      <c r="C215" s="55"/>
      <c r="D215" s="55"/>
      <c r="E215" s="55"/>
      <c r="F215" s="55"/>
      <c r="G215" s="56"/>
    </row>
    <row r="216" spans="1:7" x14ac:dyDescent="0.35">
      <c r="A216" s="9" t="s">
        <v>93</v>
      </c>
      <c r="B216" s="48" t="s">
        <v>58</v>
      </c>
      <c r="C216" s="49"/>
      <c r="D216" s="49"/>
      <c r="E216" s="49"/>
      <c r="F216" s="49"/>
      <c r="G216" s="50"/>
    </row>
    <row r="217" spans="1:7" x14ac:dyDescent="0.35">
      <c r="A217" s="51" t="s">
        <v>401</v>
      </c>
      <c r="B217" s="52"/>
      <c r="C217" s="52"/>
      <c r="D217" s="52"/>
      <c r="E217" s="52"/>
      <c r="F217" s="52"/>
      <c r="G217" s="53"/>
    </row>
    <row r="218" spans="1:7" x14ac:dyDescent="0.35">
      <c r="A218" s="9" t="s">
        <v>91</v>
      </c>
      <c r="B218" s="54"/>
      <c r="C218" s="55"/>
      <c r="D218" s="55"/>
      <c r="E218" s="55"/>
      <c r="F218" s="55"/>
      <c r="G218" s="56"/>
    </row>
    <row r="219" spans="1:7" x14ac:dyDescent="0.35">
      <c r="A219" s="9" t="s">
        <v>92</v>
      </c>
      <c r="B219" s="54"/>
      <c r="C219" s="55"/>
      <c r="D219" s="55"/>
      <c r="E219" s="55"/>
      <c r="F219" s="55"/>
      <c r="G219" s="56"/>
    </row>
    <row r="220" spans="1:7" x14ac:dyDescent="0.35">
      <c r="A220" s="9" t="s">
        <v>93</v>
      </c>
      <c r="B220" s="48" t="s">
        <v>58</v>
      </c>
      <c r="C220" s="49"/>
      <c r="D220" s="49"/>
      <c r="E220" s="49"/>
      <c r="F220" s="49"/>
      <c r="G220" s="50"/>
    </row>
    <row r="221" spans="1:7" x14ac:dyDescent="0.35">
      <c r="A221" s="57"/>
      <c r="B221" s="58"/>
      <c r="C221" s="58"/>
      <c r="D221" s="58"/>
      <c r="E221" s="58"/>
      <c r="F221" s="58"/>
      <c r="G221" s="59"/>
    </row>
    <row r="222" spans="1:7" ht="39.950000000000003" customHeight="1" x14ac:dyDescent="0.35">
      <c r="A222" s="47" t="s">
        <v>94</v>
      </c>
      <c r="B222" s="47"/>
      <c r="C222" s="47"/>
      <c r="D222" s="47"/>
      <c r="E222" s="47"/>
      <c r="F222" s="47"/>
      <c r="G222" s="47"/>
    </row>
  </sheetData>
  <mergeCells count="275">
    <mergeCell ref="A1:C1"/>
    <mergeCell ref="D1:G1"/>
    <mergeCell ref="A2:G2"/>
    <mergeCell ref="A3:G3"/>
    <mergeCell ref="A4:C4"/>
    <mergeCell ref="D4:G4"/>
    <mergeCell ref="A8:G8"/>
    <mergeCell ref="A9:B9"/>
    <mergeCell ref="C9:D9"/>
    <mergeCell ref="A10:B10"/>
    <mergeCell ref="C10:D10"/>
    <mergeCell ref="A11:B11"/>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A36:A39"/>
    <mergeCell ref="B36:B39"/>
    <mergeCell ref="C36:C39"/>
    <mergeCell ref="D36:D39"/>
    <mergeCell ref="E36:E39"/>
    <mergeCell ref="B40:B41"/>
    <mergeCell ref="C40:C41"/>
    <mergeCell ref="D40:D41"/>
    <mergeCell ref="E40:E41"/>
    <mergeCell ref="A42:A45"/>
    <mergeCell ref="B42:B45"/>
    <mergeCell ref="C42:C45"/>
    <mergeCell ref="D42:D45"/>
    <mergeCell ref="E42:E45"/>
    <mergeCell ref="B46:B47"/>
    <mergeCell ref="C46:C47"/>
    <mergeCell ref="D46:D47"/>
    <mergeCell ref="E46:E47"/>
    <mergeCell ref="A48:A51"/>
    <mergeCell ref="B48:B51"/>
    <mergeCell ref="C48:C51"/>
    <mergeCell ref="D48:D51"/>
    <mergeCell ref="E48:E51"/>
    <mergeCell ref="B52:B53"/>
    <mergeCell ref="C52:C53"/>
    <mergeCell ref="D52:D53"/>
    <mergeCell ref="E52:E53"/>
    <mergeCell ref="A60:G60"/>
    <mergeCell ref="A61:E61"/>
    <mergeCell ref="F61:G61"/>
    <mergeCell ref="A62:A65"/>
    <mergeCell ref="B62:B65"/>
    <mergeCell ref="C62:C65"/>
    <mergeCell ref="D62:D65"/>
    <mergeCell ref="E62:E65"/>
    <mergeCell ref="A54:A57"/>
    <mergeCell ref="B54:B57"/>
    <mergeCell ref="C54:C57"/>
    <mergeCell ref="D54:D57"/>
    <mergeCell ref="E54:E57"/>
    <mergeCell ref="B58:B59"/>
    <mergeCell ref="C58:C59"/>
    <mergeCell ref="D58:D59"/>
    <mergeCell ref="E58:E59"/>
    <mergeCell ref="B72:B73"/>
    <mergeCell ref="C72:C73"/>
    <mergeCell ref="D72:D73"/>
    <mergeCell ref="E72:E73"/>
    <mergeCell ref="A74:G74"/>
    <mergeCell ref="A75:E75"/>
    <mergeCell ref="F75:G75"/>
    <mergeCell ref="B66:B67"/>
    <mergeCell ref="C66:C67"/>
    <mergeCell ref="D66:D67"/>
    <mergeCell ref="E66:E67"/>
    <mergeCell ref="A68:A71"/>
    <mergeCell ref="B68:B71"/>
    <mergeCell ref="C68:C71"/>
    <mergeCell ref="D68:D71"/>
    <mergeCell ref="E68:E71"/>
    <mergeCell ref="A76:A79"/>
    <mergeCell ref="B76:B79"/>
    <mergeCell ref="C76:C79"/>
    <mergeCell ref="D76:D79"/>
    <mergeCell ref="E76:E79"/>
    <mergeCell ref="B80:B81"/>
    <mergeCell ref="C80:C81"/>
    <mergeCell ref="D80:D81"/>
    <mergeCell ref="E80:E81"/>
    <mergeCell ref="A82:A85"/>
    <mergeCell ref="B82:B85"/>
    <mergeCell ref="C82:C85"/>
    <mergeCell ref="D82:D85"/>
    <mergeCell ref="E82:E85"/>
    <mergeCell ref="B86:B87"/>
    <mergeCell ref="C86:C87"/>
    <mergeCell ref="D86:D87"/>
    <mergeCell ref="E86:E87"/>
    <mergeCell ref="A94:G94"/>
    <mergeCell ref="A95:E95"/>
    <mergeCell ref="F95:G95"/>
    <mergeCell ref="A96:A99"/>
    <mergeCell ref="B96:B99"/>
    <mergeCell ref="C96:C99"/>
    <mergeCell ref="D96:D99"/>
    <mergeCell ref="E96:E99"/>
    <mergeCell ref="A88:A91"/>
    <mergeCell ref="B88:B91"/>
    <mergeCell ref="C88:C91"/>
    <mergeCell ref="D88:D91"/>
    <mergeCell ref="E88:E91"/>
    <mergeCell ref="B92:B93"/>
    <mergeCell ref="C92:C93"/>
    <mergeCell ref="D92:D93"/>
    <mergeCell ref="E92:E93"/>
    <mergeCell ref="B100:B101"/>
    <mergeCell ref="C100:C101"/>
    <mergeCell ref="D100:D101"/>
    <mergeCell ref="E100:E101"/>
    <mergeCell ref="A102:A105"/>
    <mergeCell ref="B102:B105"/>
    <mergeCell ref="C102:C105"/>
    <mergeCell ref="D102:D105"/>
    <mergeCell ref="E102:E105"/>
    <mergeCell ref="B112:B113"/>
    <mergeCell ref="C112:C113"/>
    <mergeCell ref="D112:D113"/>
    <mergeCell ref="E112:E113"/>
    <mergeCell ref="A114:G114"/>
    <mergeCell ref="A115:G115"/>
    <mergeCell ref="B106:B107"/>
    <mergeCell ref="C106:C107"/>
    <mergeCell ref="D106:D107"/>
    <mergeCell ref="E106:E107"/>
    <mergeCell ref="A108:A111"/>
    <mergeCell ref="B108:B111"/>
    <mergeCell ref="C108:C111"/>
    <mergeCell ref="D108:D111"/>
    <mergeCell ref="E108:E111"/>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70:G170"/>
    <mergeCell ref="B171:G171"/>
    <mergeCell ref="B172:G172"/>
    <mergeCell ref="A173:G173"/>
    <mergeCell ref="B174:G174"/>
    <mergeCell ref="B175:G175"/>
    <mergeCell ref="B164:G164"/>
    <mergeCell ref="B165:G165"/>
    <mergeCell ref="B166:G166"/>
    <mergeCell ref="A167:G167"/>
    <mergeCell ref="A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94:G194"/>
    <mergeCell ref="B195:G195"/>
    <mergeCell ref="B196:G196"/>
    <mergeCell ref="A197:G197"/>
    <mergeCell ref="B198:G198"/>
    <mergeCell ref="B199:G199"/>
    <mergeCell ref="B188:G188"/>
    <mergeCell ref="A189:G189"/>
    <mergeCell ref="B190:G190"/>
    <mergeCell ref="B191:G191"/>
    <mergeCell ref="B192:G192"/>
    <mergeCell ref="A193:G193"/>
    <mergeCell ref="B206:G206"/>
    <mergeCell ref="B207:G207"/>
    <mergeCell ref="B208:G208"/>
    <mergeCell ref="A209:G209"/>
    <mergeCell ref="B210:G210"/>
    <mergeCell ref="B211:G211"/>
    <mergeCell ref="B200:G200"/>
    <mergeCell ref="A201:G201"/>
    <mergeCell ref="B202:G202"/>
    <mergeCell ref="B203:G203"/>
    <mergeCell ref="B204:G204"/>
    <mergeCell ref="A205:G205"/>
    <mergeCell ref="B218:G218"/>
    <mergeCell ref="B219:G219"/>
    <mergeCell ref="B220:G220"/>
    <mergeCell ref="A221:G221"/>
    <mergeCell ref="A222:G222"/>
    <mergeCell ref="B212:G212"/>
    <mergeCell ref="A213:G213"/>
    <mergeCell ref="B214:G214"/>
    <mergeCell ref="B215:G215"/>
    <mergeCell ref="B216:G216"/>
    <mergeCell ref="A217:G21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80"/>
  <sheetViews>
    <sheetView showGridLines="0" workbookViewId="0">
      <selection sqref="A1:C1"/>
    </sheetView>
  </sheetViews>
  <sheetFormatPr baseColWidth="10" defaultRowHeight="18" x14ac:dyDescent="0.35"/>
  <cols>
    <col min="1" max="3" width="44.8984375" bestFit="1" customWidth="1"/>
    <col min="4" max="4" width="28.3984375" customWidth="1"/>
    <col min="5" max="5" width="43.296875" customWidth="1"/>
    <col min="6" max="6" width="34.3984375" customWidth="1"/>
    <col min="7" max="7" width="15.09765625" customWidth="1"/>
  </cols>
  <sheetData>
    <row r="1" spans="1:7" ht="24.75" thickBot="1" x14ac:dyDescent="0.5">
      <c r="A1" s="114" t="s">
        <v>0</v>
      </c>
      <c r="B1" s="114"/>
      <c r="C1" s="114"/>
      <c r="D1" s="115" t="s">
        <v>1</v>
      </c>
      <c r="E1" s="115"/>
      <c r="F1" s="115"/>
      <c r="G1" s="115"/>
    </row>
    <row r="2" spans="1:7" ht="18.75" thickTop="1" x14ac:dyDescent="0.35">
      <c r="A2" s="116"/>
      <c r="B2" s="116"/>
      <c r="C2" s="116"/>
      <c r="D2" s="116"/>
      <c r="E2" s="116"/>
      <c r="F2" s="116"/>
      <c r="G2" s="116"/>
    </row>
    <row r="3" spans="1:7" x14ac:dyDescent="0.35">
      <c r="A3" s="88" t="s">
        <v>2</v>
      </c>
      <c r="B3" s="89"/>
      <c r="C3" s="89"/>
      <c r="D3" s="89"/>
      <c r="E3" s="89"/>
      <c r="F3" s="89"/>
      <c r="G3" s="90"/>
    </row>
    <row r="4" spans="1:7" ht="44.25" customHeight="1" x14ac:dyDescent="0.35">
      <c r="A4" s="104" t="s">
        <v>3</v>
      </c>
      <c r="B4" s="105"/>
      <c r="C4" s="106"/>
      <c r="D4" s="101" t="s">
        <v>404</v>
      </c>
      <c r="E4" s="102"/>
      <c r="F4" s="102"/>
      <c r="G4" s="103"/>
    </row>
    <row r="5" spans="1:7" ht="29.25" customHeight="1" x14ac:dyDescent="0.35">
      <c r="A5" s="12" t="s">
        <v>5</v>
      </c>
      <c r="B5" s="13"/>
      <c r="C5" s="14"/>
      <c r="D5" s="101" t="s">
        <v>6</v>
      </c>
      <c r="E5" s="102"/>
      <c r="F5" s="102"/>
      <c r="G5" s="103"/>
    </row>
    <row r="6" spans="1:7" ht="29.25" customHeight="1" x14ac:dyDescent="0.35">
      <c r="A6" s="104" t="s">
        <v>402</v>
      </c>
      <c r="B6" s="105"/>
      <c r="C6" s="106"/>
      <c r="D6" s="74" t="s">
        <v>403</v>
      </c>
      <c r="E6" s="107"/>
      <c r="F6" s="107"/>
      <c r="G6" s="75"/>
    </row>
    <row r="7" spans="1:7" ht="39.950000000000003" customHeight="1" x14ac:dyDescent="0.35">
      <c r="A7" s="104" t="s">
        <v>9</v>
      </c>
      <c r="B7" s="105"/>
      <c r="C7" s="106"/>
      <c r="D7" s="108" t="s">
        <v>18</v>
      </c>
      <c r="E7" s="109"/>
      <c r="F7" s="109"/>
      <c r="G7" s="110"/>
    </row>
    <row r="8" spans="1:7" x14ac:dyDescent="0.35">
      <c r="A8" s="60" t="s">
        <v>10</v>
      </c>
      <c r="B8" s="61"/>
      <c r="C8" s="61"/>
      <c r="D8" s="61"/>
      <c r="E8" s="61"/>
      <c r="F8" s="61"/>
      <c r="G8" s="62"/>
    </row>
    <row r="9" spans="1:7" x14ac:dyDescent="0.35">
      <c r="A9" s="57"/>
      <c r="B9" s="59"/>
      <c r="C9" s="117" t="s">
        <v>11</v>
      </c>
      <c r="D9" s="118"/>
      <c r="E9" s="1" t="s">
        <v>12</v>
      </c>
      <c r="F9" s="1" t="s">
        <v>13</v>
      </c>
      <c r="G9" s="1" t="s">
        <v>14</v>
      </c>
    </row>
    <row r="10" spans="1:7" x14ac:dyDescent="0.35">
      <c r="A10" s="57"/>
      <c r="B10" s="59"/>
      <c r="C10" s="99" t="s">
        <v>15</v>
      </c>
      <c r="D10" s="100"/>
      <c r="E10" s="2" t="s">
        <v>15</v>
      </c>
      <c r="F10" s="2" t="s">
        <v>15</v>
      </c>
      <c r="G10" s="2" t="s">
        <v>16</v>
      </c>
    </row>
    <row r="11" spans="1:7" x14ac:dyDescent="0.35">
      <c r="A11" s="91" t="s">
        <v>17</v>
      </c>
      <c r="B11" s="92"/>
      <c r="C11" s="15"/>
      <c r="D11" s="16">
        <v>170.48387</v>
      </c>
      <c r="E11" s="17">
        <v>0</v>
      </c>
      <c r="F11" s="17">
        <v>0</v>
      </c>
      <c r="G11" s="17" t="s">
        <v>18</v>
      </c>
    </row>
    <row r="12" spans="1:7" x14ac:dyDescent="0.35">
      <c r="A12" s="91" t="s">
        <v>19</v>
      </c>
      <c r="B12" s="92"/>
      <c r="C12" s="15"/>
      <c r="D12" s="16">
        <v>170.48387</v>
      </c>
      <c r="E12" s="17">
        <v>0</v>
      </c>
      <c r="F12" s="17">
        <v>0</v>
      </c>
      <c r="G12" s="17" t="s">
        <v>18</v>
      </c>
    </row>
    <row r="13" spans="1:7" x14ac:dyDescent="0.35">
      <c r="A13" s="88" t="s">
        <v>20</v>
      </c>
      <c r="B13" s="89"/>
      <c r="C13" s="89"/>
      <c r="D13" s="89"/>
      <c r="E13" s="89"/>
      <c r="F13" s="89"/>
      <c r="G13" s="90"/>
    </row>
    <row r="14" spans="1:7" x14ac:dyDescent="0.35">
      <c r="A14" s="93" t="s">
        <v>21</v>
      </c>
      <c r="B14" s="94"/>
      <c r="C14" s="94"/>
      <c r="D14" s="94"/>
      <c r="E14" s="94"/>
      <c r="F14" s="94"/>
      <c r="G14" s="95"/>
    </row>
    <row r="15" spans="1:7" x14ac:dyDescent="0.35">
      <c r="A15" s="96" t="s">
        <v>22</v>
      </c>
      <c r="B15" s="97"/>
      <c r="C15" s="97"/>
      <c r="D15" s="97"/>
      <c r="E15" s="97"/>
      <c r="F15" s="97"/>
      <c r="G15" s="98"/>
    </row>
    <row r="16" spans="1:7" x14ac:dyDescent="0.35">
      <c r="A16" s="60" t="s">
        <v>23</v>
      </c>
      <c r="B16" s="61"/>
      <c r="C16" s="61"/>
      <c r="D16" s="61"/>
      <c r="E16" s="61"/>
      <c r="F16" s="61"/>
      <c r="G16" s="62"/>
    </row>
    <row r="17" spans="1:7" x14ac:dyDescent="0.35">
      <c r="A17" s="111" t="s">
        <v>24</v>
      </c>
      <c r="B17" s="112"/>
      <c r="C17" s="112"/>
      <c r="D17" s="112"/>
      <c r="E17" s="112"/>
      <c r="F17" s="112"/>
      <c r="G17" s="113"/>
    </row>
    <row r="18" spans="1:7" x14ac:dyDescent="0.35">
      <c r="A18" s="76" t="s">
        <v>25</v>
      </c>
      <c r="B18" s="77"/>
      <c r="C18" s="77"/>
      <c r="D18" s="77"/>
      <c r="E18" s="77"/>
      <c r="F18" s="77"/>
      <c r="G18" s="78"/>
    </row>
    <row r="19" spans="1:7" x14ac:dyDescent="0.35">
      <c r="A19" s="79" t="s">
        <v>26</v>
      </c>
      <c r="B19" s="80"/>
      <c r="C19" s="80"/>
      <c r="D19" s="80"/>
      <c r="E19" s="80"/>
      <c r="F19" s="80"/>
      <c r="G19" s="81"/>
    </row>
    <row r="20" spans="1:7" x14ac:dyDescent="0.35">
      <c r="A20" s="82" t="s">
        <v>27</v>
      </c>
      <c r="B20" s="83"/>
      <c r="C20" s="83"/>
      <c r="D20" s="83"/>
      <c r="E20" s="83"/>
      <c r="F20" s="83"/>
      <c r="G20" s="84"/>
    </row>
    <row r="21" spans="1:7" x14ac:dyDescent="0.35">
      <c r="A21" s="85" t="s">
        <v>28</v>
      </c>
      <c r="B21" s="86"/>
      <c r="C21" s="86"/>
      <c r="D21" s="86"/>
      <c r="E21" s="86"/>
      <c r="F21" s="86"/>
      <c r="G21" s="87"/>
    </row>
    <row r="22" spans="1:7" x14ac:dyDescent="0.35">
      <c r="A22" s="88" t="s">
        <v>29</v>
      </c>
      <c r="B22" s="89"/>
      <c r="C22" s="89"/>
      <c r="D22" s="89"/>
      <c r="E22" s="89"/>
      <c r="F22" s="89"/>
      <c r="G22" s="90"/>
    </row>
    <row r="23" spans="1:7" x14ac:dyDescent="0.35">
      <c r="A23" s="74" t="s">
        <v>30</v>
      </c>
      <c r="B23" s="75"/>
      <c r="C23" s="48" t="s">
        <v>31</v>
      </c>
      <c r="D23" s="49"/>
      <c r="E23" s="49"/>
      <c r="F23" s="49"/>
      <c r="G23" s="50"/>
    </row>
    <row r="24" spans="1:7" x14ac:dyDescent="0.35">
      <c r="A24" s="74" t="s">
        <v>32</v>
      </c>
      <c r="B24" s="75"/>
      <c r="C24" s="48" t="s">
        <v>33</v>
      </c>
      <c r="D24" s="49"/>
      <c r="E24" s="49"/>
      <c r="F24" s="49"/>
      <c r="G24" s="50"/>
    </row>
    <row r="25" spans="1:7" x14ac:dyDescent="0.35">
      <c r="A25" s="74" t="s">
        <v>34</v>
      </c>
      <c r="B25" s="75"/>
      <c r="C25" s="48" t="s">
        <v>340</v>
      </c>
      <c r="D25" s="49"/>
      <c r="E25" s="49"/>
      <c r="F25" s="49"/>
      <c r="G25" s="50"/>
    </row>
    <row r="26" spans="1:7" x14ac:dyDescent="0.35">
      <c r="A26" s="74" t="s">
        <v>36</v>
      </c>
      <c r="B26" s="75"/>
      <c r="C26" s="48" t="s">
        <v>341</v>
      </c>
      <c r="D26" s="49"/>
      <c r="E26" s="49"/>
      <c r="F26" s="49"/>
      <c r="G26" s="50"/>
    </row>
    <row r="27" spans="1:7" x14ac:dyDescent="0.35">
      <c r="A27" s="60" t="s">
        <v>38</v>
      </c>
      <c r="B27" s="61"/>
      <c r="C27" s="61"/>
      <c r="D27" s="61"/>
      <c r="E27" s="61"/>
      <c r="F27" s="61"/>
      <c r="G27" s="62"/>
    </row>
    <row r="28" spans="1:7" x14ac:dyDescent="0.35">
      <c r="A28" s="68" t="s">
        <v>39</v>
      </c>
      <c r="B28" s="69"/>
      <c r="C28" s="69"/>
      <c r="D28" s="69"/>
      <c r="E28" s="69"/>
      <c r="F28" s="69"/>
      <c r="G28" s="70"/>
    </row>
    <row r="29" spans="1:7" x14ac:dyDescent="0.35">
      <c r="A29" s="71" t="s">
        <v>40</v>
      </c>
      <c r="B29" s="72"/>
      <c r="C29" s="72"/>
      <c r="D29" s="72"/>
      <c r="E29" s="73"/>
      <c r="F29" s="71" t="s">
        <v>41</v>
      </c>
      <c r="G29" s="73"/>
    </row>
    <row r="30" spans="1:7" x14ac:dyDescent="0.35">
      <c r="A30" s="65" t="s">
        <v>42</v>
      </c>
      <c r="B30" s="65" t="s">
        <v>43</v>
      </c>
      <c r="C30" s="65" t="s">
        <v>44</v>
      </c>
      <c r="D30" s="65" t="s">
        <v>45</v>
      </c>
      <c r="E30" s="65" t="s">
        <v>46</v>
      </c>
      <c r="F30" s="3" t="s">
        <v>47</v>
      </c>
      <c r="G30" s="3">
        <v>3.89</v>
      </c>
    </row>
    <row r="31" spans="1:7" x14ac:dyDescent="0.35">
      <c r="A31" s="66"/>
      <c r="B31" s="66"/>
      <c r="C31" s="66"/>
      <c r="D31" s="66"/>
      <c r="E31" s="66"/>
      <c r="F31" s="3" t="s">
        <v>48</v>
      </c>
      <c r="G31" s="3">
        <v>3.89</v>
      </c>
    </row>
    <row r="32" spans="1:7" x14ac:dyDescent="0.35">
      <c r="A32" s="66"/>
      <c r="B32" s="66"/>
      <c r="C32" s="66"/>
      <c r="D32" s="66"/>
      <c r="E32" s="66"/>
      <c r="F32" s="3" t="s">
        <v>49</v>
      </c>
      <c r="G32" s="3">
        <v>0</v>
      </c>
    </row>
    <row r="33" spans="1:7" x14ac:dyDescent="0.35">
      <c r="A33" s="67"/>
      <c r="B33" s="67"/>
      <c r="C33" s="67"/>
      <c r="D33" s="67"/>
      <c r="E33" s="67"/>
      <c r="F33" s="3" t="s">
        <v>50</v>
      </c>
      <c r="G33" s="3">
        <v>0</v>
      </c>
    </row>
    <row r="34" spans="1:7" x14ac:dyDescent="0.35">
      <c r="A34" s="4"/>
      <c r="B34" s="63" t="s">
        <v>342</v>
      </c>
      <c r="C34" s="63" t="s">
        <v>343</v>
      </c>
      <c r="D34" s="63" t="s">
        <v>53</v>
      </c>
      <c r="E34" s="63" t="s">
        <v>54</v>
      </c>
      <c r="F34" s="3" t="s">
        <v>55</v>
      </c>
      <c r="G34" s="5"/>
    </row>
    <row r="35" spans="1:7" x14ac:dyDescent="0.35">
      <c r="A35" s="11" t="s">
        <v>344</v>
      </c>
      <c r="B35" s="64"/>
      <c r="C35" s="64"/>
      <c r="D35" s="64"/>
      <c r="E35" s="64"/>
      <c r="F35" s="3" t="s">
        <v>57</v>
      </c>
      <c r="G35" s="8" t="s">
        <v>58</v>
      </c>
    </row>
    <row r="36" spans="1:7" x14ac:dyDescent="0.35">
      <c r="A36" s="68" t="s">
        <v>59</v>
      </c>
      <c r="B36" s="69"/>
      <c r="C36" s="69"/>
      <c r="D36" s="69"/>
      <c r="E36" s="69"/>
      <c r="F36" s="69"/>
      <c r="G36" s="70"/>
    </row>
    <row r="37" spans="1:7" x14ac:dyDescent="0.35">
      <c r="A37" s="71" t="s">
        <v>40</v>
      </c>
      <c r="B37" s="72"/>
      <c r="C37" s="72"/>
      <c r="D37" s="72"/>
      <c r="E37" s="73"/>
      <c r="F37" s="71" t="s">
        <v>41</v>
      </c>
      <c r="G37" s="73"/>
    </row>
    <row r="38" spans="1:7" x14ac:dyDescent="0.35">
      <c r="A38" s="65" t="s">
        <v>42</v>
      </c>
      <c r="B38" s="65" t="s">
        <v>43</v>
      </c>
      <c r="C38" s="65" t="s">
        <v>44</v>
      </c>
      <c r="D38" s="65" t="s">
        <v>45</v>
      </c>
      <c r="E38" s="65" t="s">
        <v>46</v>
      </c>
      <c r="F38" s="3" t="s">
        <v>47</v>
      </c>
      <c r="G38" s="5"/>
    </row>
    <row r="39" spans="1:7" x14ac:dyDescent="0.35">
      <c r="A39" s="66"/>
      <c r="B39" s="66"/>
      <c r="C39" s="66"/>
      <c r="D39" s="66"/>
      <c r="E39" s="66"/>
      <c r="F39" s="3" t="s">
        <v>48</v>
      </c>
      <c r="G39" s="5"/>
    </row>
    <row r="40" spans="1:7" x14ac:dyDescent="0.35">
      <c r="A40" s="66"/>
      <c r="B40" s="66"/>
      <c r="C40" s="66"/>
      <c r="D40" s="66"/>
      <c r="E40" s="66"/>
      <c r="F40" s="3" t="s">
        <v>49</v>
      </c>
      <c r="G40" s="5"/>
    </row>
    <row r="41" spans="1:7" x14ac:dyDescent="0.35">
      <c r="A41" s="67"/>
      <c r="B41" s="67"/>
      <c r="C41" s="67"/>
      <c r="D41" s="67"/>
      <c r="E41" s="67"/>
      <c r="F41" s="3" t="s">
        <v>50</v>
      </c>
      <c r="G41" s="5"/>
    </row>
    <row r="42" spans="1:7" x14ac:dyDescent="0.35">
      <c r="A42" s="4"/>
      <c r="B42" s="63" t="s">
        <v>345</v>
      </c>
      <c r="C42" s="63" t="s">
        <v>346</v>
      </c>
      <c r="D42" s="63" t="s">
        <v>53</v>
      </c>
      <c r="E42" s="63" t="s">
        <v>54</v>
      </c>
      <c r="F42" s="3" t="s">
        <v>55</v>
      </c>
      <c r="G42" s="5"/>
    </row>
    <row r="43" spans="1:7" x14ac:dyDescent="0.35">
      <c r="A43" s="11" t="s">
        <v>347</v>
      </c>
      <c r="B43" s="64"/>
      <c r="C43" s="64"/>
      <c r="D43" s="64"/>
      <c r="E43" s="64"/>
      <c r="F43" s="3" t="s">
        <v>57</v>
      </c>
      <c r="G43" s="8" t="s">
        <v>58</v>
      </c>
    </row>
    <row r="44" spans="1:7" x14ac:dyDescent="0.35">
      <c r="A44" s="65" t="s">
        <v>42</v>
      </c>
      <c r="B44" s="65" t="s">
        <v>43</v>
      </c>
      <c r="C44" s="65" t="s">
        <v>44</v>
      </c>
      <c r="D44" s="65" t="s">
        <v>45</v>
      </c>
      <c r="E44" s="65" t="s">
        <v>46</v>
      </c>
      <c r="F44" s="3" t="s">
        <v>47</v>
      </c>
      <c r="G44" s="3">
        <v>100</v>
      </c>
    </row>
    <row r="45" spans="1:7" x14ac:dyDescent="0.35">
      <c r="A45" s="66"/>
      <c r="B45" s="66"/>
      <c r="C45" s="66"/>
      <c r="D45" s="66"/>
      <c r="E45" s="66"/>
      <c r="F45" s="3" t="s">
        <v>48</v>
      </c>
      <c r="G45" s="3">
        <v>100</v>
      </c>
    </row>
    <row r="46" spans="1:7" x14ac:dyDescent="0.35">
      <c r="A46" s="66"/>
      <c r="B46" s="66"/>
      <c r="C46" s="66"/>
      <c r="D46" s="66"/>
      <c r="E46" s="66"/>
      <c r="F46" s="3" t="s">
        <v>49</v>
      </c>
      <c r="G46" s="3">
        <v>0</v>
      </c>
    </row>
    <row r="47" spans="1:7" x14ac:dyDescent="0.35">
      <c r="A47" s="67"/>
      <c r="B47" s="67"/>
      <c r="C47" s="67"/>
      <c r="D47" s="67"/>
      <c r="E47" s="67"/>
      <c r="F47" s="3" t="s">
        <v>50</v>
      </c>
      <c r="G47" s="3">
        <v>0</v>
      </c>
    </row>
    <row r="48" spans="1:7" x14ac:dyDescent="0.35">
      <c r="A48" s="4"/>
      <c r="B48" s="63" t="s">
        <v>345</v>
      </c>
      <c r="C48" s="63" t="s">
        <v>348</v>
      </c>
      <c r="D48" s="63" t="s">
        <v>53</v>
      </c>
      <c r="E48" s="63" t="s">
        <v>54</v>
      </c>
      <c r="F48" s="3" t="s">
        <v>55</v>
      </c>
      <c r="G48" s="5"/>
    </row>
    <row r="49" spans="1:7" ht="28.5" x14ac:dyDescent="0.35">
      <c r="A49" s="11" t="s">
        <v>349</v>
      </c>
      <c r="B49" s="64"/>
      <c r="C49" s="64"/>
      <c r="D49" s="64"/>
      <c r="E49" s="64"/>
      <c r="F49" s="3" t="s">
        <v>57</v>
      </c>
      <c r="G49" s="8" t="s">
        <v>58</v>
      </c>
    </row>
    <row r="50" spans="1:7" x14ac:dyDescent="0.35">
      <c r="A50" s="68" t="s">
        <v>63</v>
      </c>
      <c r="B50" s="69"/>
      <c r="C50" s="69"/>
      <c r="D50" s="69"/>
      <c r="E50" s="69"/>
      <c r="F50" s="69"/>
      <c r="G50" s="70"/>
    </row>
    <row r="51" spans="1:7" x14ac:dyDescent="0.35">
      <c r="A51" s="71" t="s">
        <v>40</v>
      </c>
      <c r="B51" s="72"/>
      <c r="C51" s="72"/>
      <c r="D51" s="72"/>
      <c r="E51" s="73"/>
      <c r="F51" s="71" t="s">
        <v>41</v>
      </c>
      <c r="G51" s="73"/>
    </row>
    <row r="52" spans="1:7" x14ac:dyDescent="0.35">
      <c r="A52" s="65" t="s">
        <v>42</v>
      </c>
      <c r="B52" s="65" t="s">
        <v>43</v>
      </c>
      <c r="C52" s="65" t="s">
        <v>44</v>
      </c>
      <c r="D52" s="65" t="s">
        <v>45</v>
      </c>
      <c r="E52" s="65" t="s">
        <v>46</v>
      </c>
      <c r="F52" s="3" t="s">
        <v>47</v>
      </c>
      <c r="G52" s="5"/>
    </row>
    <row r="53" spans="1:7" x14ac:dyDescent="0.35">
      <c r="A53" s="66"/>
      <c r="B53" s="66"/>
      <c r="C53" s="66"/>
      <c r="D53" s="66"/>
      <c r="E53" s="66"/>
      <c r="F53" s="3" t="s">
        <v>48</v>
      </c>
      <c r="G53" s="5"/>
    </row>
    <row r="54" spans="1:7" x14ac:dyDescent="0.35">
      <c r="A54" s="66"/>
      <c r="B54" s="66"/>
      <c r="C54" s="66"/>
      <c r="D54" s="66"/>
      <c r="E54" s="66"/>
      <c r="F54" s="3" t="s">
        <v>49</v>
      </c>
      <c r="G54" s="5"/>
    </row>
    <row r="55" spans="1:7" x14ac:dyDescent="0.35">
      <c r="A55" s="67"/>
      <c r="B55" s="67"/>
      <c r="C55" s="67"/>
      <c r="D55" s="67"/>
      <c r="E55" s="67"/>
      <c r="F55" s="3" t="s">
        <v>50</v>
      </c>
      <c r="G55" s="5"/>
    </row>
    <row r="56" spans="1:7" x14ac:dyDescent="0.35">
      <c r="A56" s="4"/>
      <c r="B56" s="63" t="s">
        <v>350</v>
      </c>
      <c r="C56" s="63" t="s">
        <v>351</v>
      </c>
      <c r="D56" s="63" t="s">
        <v>53</v>
      </c>
      <c r="E56" s="63" t="s">
        <v>54</v>
      </c>
      <c r="F56" s="3" t="s">
        <v>55</v>
      </c>
      <c r="G56" s="5"/>
    </row>
    <row r="57" spans="1:7" x14ac:dyDescent="0.35">
      <c r="A57" s="11" t="s">
        <v>352</v>
      </c>
      <c r="B57" s="64"/>
      <c r="C57" s="64"/>
      <c r="D57" s="64"/>
      <c r="E57" s="64"/>
      <c r="F57" s="3" t="s">
        <v>57</v>
      </c>
      <c r="G57" s="8" t="s">
        <v>58</v>
      </c>
    </row>
    <row r="58" spans="1:7" x14ac:dyDescent="0.35">
      <c r="A58" s="65" t="s">
        <v>42</v>
      </c>
      <c r="B58" s="65" t="s">
        <v>43</v>
      </c>
      <c r="C58" s="65" t="s">
        <v>44</v>
      </c>
      <c r="D58" s="65" t="s">
        <v>45</v>
      </c>
      <c r="E58" s="65" t="s">
        <v>46</v>
      </c>
      <c r="F58" s="3" t="s">
        <v>47</v>
      </c>
      <c r="G58" s="5"/>
    </row>
    <row r="59" spans="1:7" x14ac:dyDescent="0.35">
      <c r="A59" s="66"/>
      <c r="B59" s="66"/>
      <c r="C59" s="66"/>
      <c r="D59" s="66"/>
      <c r="E59" s="66"/>
      <c r="F59" s="3" t="s">
        <v>48</v>
      </c>
      <c r="G59" s="5"/>
    </row>
    <row r="60" spans="1:7" x14ac:dyDescent="0.35">
      <c r="A60" s="66"/>
      <c r="B60" s="66"/>
      <c r="C60" s="66"/>
      <c r="D60" s="66"/>
      <c r="E60" s="66"/>
      <c r="F60" s="3" t="s">
        <v>49</v>
      </c>
      <c r="G60" s="5"/>
    </row>
    <row r="61" spans="1:7" x14ac:dyDescent="0.35">
      <c r="A61" s="67"/>
      <c r="B61" s="67"/>
      <c r="C61" s="67"/>
      <c r="D61" s="67"/>
      <c r="E61" s="67"/>
      <c r="F61" s="3" t="s">
        <v>50</v>
      </c>
      <c r="G61" s="5"/>
    </row>
    <row r="62" spans="1:7" x14ac:dyDescent="0.35">
      <c r="A62" s="4"/>
      <c r="B62" s="63" t="s">
        <v>350</v>
      </c>
      <c r="C62" s="63" t="s">
        <v>353</v>
      </c>
      <c r="D62" s="63" t="s">
        <v>53</v>
      </c>
      <c r="E62" s="63" t="s">
        <v>54</v>
      </c>
      <c r="F62" s="3" t="s">
        <v>55</v>
      </c>
      <c r="G62" s="5"/>
    </row>
    <row r="63" spans="1:7" x14ac:dyDescent="0.35">
      <c r="A63" s="11" t="s">
        <v>354</v>
      </c>
      <c r="B63" s="64"/>
      <c r="C63" s="64"/>
      <c r="D63" s="64"/>
      <c r="E63" s="64"/>
      <c r="F63" s="3" t="s">
        <v>57</v>
      </c>
      <c r="G63" s="8" t="s">
        <v>58</v>
      </c>
    </row>
    <row r="64" spans="1:7" x14ac:dyDescent="0.35">
      <c r="A64" s="65" t="s">
        <v>42</v>
      </c>
      <c r="B64" s="65" t="s">
        <v>43</v>
      </c>
      <c r="C64" s="65" t="s">
        <v>44</v>
      </c>
      <c r="D64" s="65" t="s">
        <v>45</v>
      </c>
      <c r="E64" s="65" t="s">
        <v>46</v>
      </c>
      <c r="F64" s="3" t="s">
        <v>47</v>
      </c>
      <c r="G64" s="5"/>
    </row>
    <row r="65" spans="1:7" x14ac:dyDescent="0.35">
      <c r="A65" s="66"/>
      <c r="B65" s="66"/>
      <c r="C65" s="66"/>
      <c r="D65" s="66"/>
      <c r="E65" s="66"/>
      <c r="F65" s="3" t="s">
        <v>48</v>
      </c>
      <c r="G65" s="5"/>
    </row>
    <row r="66" spans="1:7" x14ac:dyDescent="0.35">
      <c r="A66" s="66"/>
      <c r="B66" s="66"/>
      <c r="C66" s="66"/>
      <c r="D66" s="66"/>
      <c r="E66" s="66"/>
      <c r="F66" s="3" t="s">
        <v>49</v>
      </c>
      <c r="G66" s="5"/>
    </row>
    <row r="67" spans="1:7" x14ac:dyDescent="0.35">
      <c r="A67" s="67"/>
      <c r="B67" s="67"/>
      <c r="C67" s="67"/>
      <c r="D67" s="67"/>
      <c r="E67" s="67"/>
      <c r="F67" s="3" t="s">
        <v>50</v>
      </c>
      <c r="G67" s="5"/>
    </row>
    <row r="68" spans="1:7" x14ac:dyDescent="0.35">
      <c r="A68" s="4"/>
      <c r="B68" s="63" t="s">
        <v>355</v>
      </c>
      <c r="C68" s="63" t="s">
        <v>356</v>
      </c>
      <c r="D68" s="63" t="s">
        <v>53</v>
      </c>
      <c r="E68" s="63" t="s">
        <v>54</v>
      </c>
      <c r="F68" s="3" t="s">
        <v>55</v>
      </c>
      <c r="G68" s="5"/>
    </row>
    <row r="69" spans="1:7" x14ac:dyDescent="0.35">
      <c r="A69" s="11" t="s">
        <v>357</v>
      </c>
      <c r="B69" s="64"/>
      <c r="C69" s="64"/>
      <c r="D69" s="64"/>
      <c r="E69" s="64"/>
      <c r="F69" s="3" t="s">
        <v>57</v>
      </c>
      <c r="G69" s="8" t="s">
        <v>58</v>
      </c>
    </row>
    <row r="70" spans="1:7" x14ac:dyDescent="0.35">
      <c r="A70" s="68" t="s">
        <v>74</v>
      </c>
      <c r="B70" s="69"/>
      <c r="C70" s="69"/>
      <c r="D70" s="69"/>
      <c r="E70" s="69"/>
      <c r="F70" s="69"/>
      <c r="G70" s="70"/>
    </row>
    <row r="71" spans="1:7" x14ac:dyDescent="0.35">
      <c r="A71" s="71" t="s">
        <v>40</v>
      </c>
      <c r="B71" s="72"/>
      <c r="C71" s="72"/>
      <c r="D71" s="72"/>
      <c r="E71" s="73"/>
      <c r="F71" s="71" t="s">
        <v>41</v>
      </c>
      <c r="G71" s="73"/>
    </row>
    <row r="72" spans="1:7" x14ac:dyDescent="0.35">
      <c r="A72" s="65" t="s">
        <v>42</v>
      </c>
      <c r="B72" s="65" t="s">
        <v>43</v>
      </c>
      <c r="C72" s="65" t="s">
        <v>44</v>
      </c>
      <c r="D72" s="65" t="s">
        <v>45</v>
      </c>
      <c r="E72" s="65" t="s">
        <v>46</v>
      </c>
      <c r="F72" s="3" t="s">
        <v>47</v>
      </c>
      <c r="G72" s="5"/>
    </row>
    <row r="73" spans="1:7" x14ac:dyDescent="0.35">
      <c r="A73" s="66"/>
      <c r="B73" s="66"/>
      <c r="C73" s="66"/>
      <c r="D73" s="66"/>
      <c r="E73" s="66"/>
      <c r="F73" s="3" t="s">
        <v>48</v>
      </c>
      <c r="G73" s="5"/>
    </row>
    <row r="74" spans="1:7" x14ac:dyDescent="0.35">
      <c r="A74" s="66"/>
      <c r="B74" s="66"/>
      <c r="C74" s="66"/>
      <c r="D74" s="66"/>
      <c r="E74" s="66"/>
      <c r="F74" s="3" t="s">
        <v>49</v>
      </c>
      <c r="G74" s="5"/>
    </row>
    <row r="75" spans="1:7" x14ac:dyDescent="0.35">
      <c r="A75" s="67"/>
      <c r="B75" s="67"/>
      <c r="C75" s="67"/>
      <c r="D75" s="67"/>
      <c r="E75" s="67"/>
      <c r="F75" s="3" t="s">
        <v>50</v>
      </c>
      <c r="G75" s="5"/>
    </row>
    <row r="76" spans="1:7" x14ac:dyDescent="0.35">
      <c r="A76" s="4"/>
      <c r="B76" s="63" t="s">
        <v>358</v>
      </c>
      <c r="C76" s="63" t="s">
        <v>359</v>
      </c>
      <c r="D76" s="63" t="s">
        <v>53</v>
      </c>
      <c r="E76" s="63" t="s">
        <v>360</v>
      </c>
      <c r="F76" s="3" t="s">
        <v>55</v>
      </c>
      <c r="G76" s="5"/>
    </row>
    <row r="77" spans="1:7" ht="28.5" x14ac:dyDescent="0.35">
      <c r="A77" s="11" t="s">
        <v>361</v>
      </c>
      <c r="B77" s="64"/>
      <c r="C77" s="64"/>
      <c r="D77" s="64"/>
      <c r="E77" s="64"/>
      <c r="F77" s="3" t="s">
        <v>57</v>
      </c>
      <c r="G77" s="8" t="s">
        <v>58</v>
      </c>
    </row>
    <row r="78" spans="1:7" x14ac:dyDescent="0.35">
      <c r="A78" s="65" t="s">
        <v>42</v>
      </c>
      <c r="B78" s="65" t="s">
        <v>43</v>
      </c>
      <c r="C78" s="65" t="s">
        <v>44</v>
      </c>
      <c r="D78" s="65" t="s">
        <v>45</v>
      </c>
      <c r="E78" s="65" t="s">
        <v>46</v>
      </c>
      <c r="F78" s="3" t="s">
        <v>47</v>
      </c>
      <c r="G78" s="5"/>
    </row>
    <row r="79" spans="1:7" x14ac:dyDescent="0.35">
      <c r="A79" s="66"/>
      <c r="B79" s="66"/>
      <c r="C79" s="66"/>
      <c r="D79" s="66"/>
      <c r="E79" s="66"/>
      <c r="F79" s="3" t="s">
        <v>48</v>
      </c>
      <c r="G79" s="5"/>
    </row>
    <row r="80" spans="1:7" x14ac:dyDescent="0.35">
      <c r="A80" s="66"/>
      <c r="B80" s="66"/>
      <c r="C80" s="66"/>
      <c r="D80" s="66"/>
      <c r="E80" s="66"/>
      <c r="F80" s="3" t="s">
        <v>49</v>
      </c>
      <c r="G80" s="5"/>
    </row>
    <row r="81" spans="1:7" x14ac:dyDescent="0.35">
      <c r="A81" s="67"/>
      <c r="B81" s="67"/>
      <c r="C81" s="67"/>
      <c r="D81" s="67"/>
      <c r="E81" s="67"/>
      <c r="F81" s="3" t="s">
        <v>50</v>
      </c>
      <c r="G81" s="5"/>
    </row>
    <row r="82" spans="1:7" x14ac:dyDescent="0.35">
      <c r="A82" s="4"/>
      <c r="B82" s="63" t="s">
        <v>362</v>
      </c>
      <c r="C82" s="63" t="s">
        <v>363</v>
      </c>
      <c r="D82" s="63" t="s">
        <v>53</v>
      </c>
      <c r="E82" s="63" t="s">
        <v>111</v>
      </c>
      <c r="F82" s="3" t="s">
        <v>55</v>
      </c>
      <c r="G82" s="5"/>
    </row>
    <row r="83" spans="1:7" ht="28.5" x14ac:dyDescent="0.35">
      <c r="A83" s="11" t="s">
        <v>364</v>
      </c>
      <c r="B83" s="64"/>
      <c r="C83" s="64"/>
      <c r="D83" s="64"/>
      <c r="E83" s="64"/>
      <c r="F83" s="3" t="s">
        <v>57</v>
      </c>
      <c r="G83" s="8" t="s">
        <v>58</v>
      </c>
    </row>
    <row r="84" spans="1:7" x14ac:dyDescent="0.35">
      <c r="A84" s="65" t="s">
        <v>42</v>
      </c>
      <c r="B84" s="65" t="s">
        <v>43</v>
      </c>
      <c r="C84" s="65" t="s">
        <v>44</v>
      </c>
      <c r="D84" s="65" t="s">
        <v>45</v>
      </c>
      <c r="E84" s="65" t="s">
        <v>46</v>
      </c>
      <c r="F84" s="3" t="s">
        <v>47</v>
      </c>
      <c r="G84" s="3">
        <v>100</v>
      </c>
    </row>
    <row r="85" spans="1:7" x14ac:dyDescent="0.35">
      <c r="A85" s="66"/>
      <c r="B85" s="66"/>
      <c r="C85" s="66"/>
      <c r="D85" s="66"/>
      <c r="E85" s="66"/>
      <c r="F85" s="3" t="s">
        <v>48</v>
      </c>
      <c r="G85" s="3">
        <v>100</v>
      </c>
    </row>
    <row r="86" spans="1:7" x14ac:dyDescent="0.35">
      <c r="A86" s="66"/>
      <c r="B86" s="66"/>
      <c r="C86" s="66"/>
      <c r="D86" s="66"/>
      <c r="E86" s="66"/>
      <c r="F86" s="3" t="s">
        <v>49</v>
      </c>
      <c r="G86" s="3">
        <v>25</v>
      </c>
    </row>
    <row r="87" spans="1:7" x14ac:dyDescent="0.35">
      <c r="A87" s="67"/>
      <c r="B87" s="67"/>
      <c r="C87" s="67"/>
      <c r="D87" s="67"/>
      <c r="E87" s="67"/>
      <c r="F87" s="3" t="s">
        <v>50</v>
      </c>
      <c r="G87" s="3">
        <v>25</v>
      </c>
    </row>
    <row r="88" spans="1:7" x14ac:dyDescent="0.35">
      <c r="A88" s="4"/>
      <c r="B88" s="63" t="s">
        <v>365</v>
      </c>
      <c r="C88" s="63" t="s">
        <v>366</v>
      </c>
      <c r="D88" s="63" t="s">
        <v>53</v>
      </c>
      <c r="E88" s="63" t="s">
        <v>111</v>
      </c>
      <c r="F88" s="3" t="s">
        <v>55</v>
      </c>
      <c r="G88" s="5"/>
    </row>
    <row r="89" spans="1:7" ht="42" x14ac:dyDescent="0.35">
      <c r="A89" s="11" t="s">
        <v>367</v>
      </c>
      <c r="B89" s="64"/>
      <c r="C89" s="64"/>
      <c r="D89" s="64"/>
      <c r="E89" s="64"/>
      <c r="F89" s="3" t="s">
        <v>57</v>
      </c>
      <c r="G89" s="8" t="s">
        <v>58</v>
      </c>
    </row>
    <row r="90" spans="1:7" x14ac:dyDescent="0.35">
      <c r="A90" s="65" t="s">
        <v>42</v>
      </c>
      <c r="B90" s="65" t="s">
        <v>43</v>
      </c>
      <c r="C90" s="65" t="s">
        <v>44</v>
      </c>
      <c r="D90" s="65" t="s">
        <v>45</v>
      </c>
      <c r="E90" s="65" t="s">
        <v>46</v>
      </c>
      <c r="F90" s="3" t="s">
        <v>47</v>
      </c>
      <c r="G90" s="5"/>
    </row>
    <row r="91" spans="1:7" x14ac:dyDescent="0.35">
      <c r="A91" s="66"/>
      <c r="B91" s="66"/>
      <c r="C91" s="66"/>
      <c r="D91" s="66"/>
      <c r="E91" s="66"/>
      <c r="F91" s="3" t="s">
        <v>48</v>
      </c>
      <c r="G91" s="5"/>
    </row>
    <row r="92" spans="1:7" x14ac:dyDescent="0.35">
      <c r="A92" s="66"/>
      <c r="B92" s="66"/>
      <c r="C92" s="66"/>
      <c r="D92" s="66"/>
      <c r="E92" s="66"/>
      <c r="F92" s="3" t="s">
        <v>49</v>
      </c>
      <c r="G92" s="5"/>
    </row>
    <row r="93" spans="1:7" x14ac:dyDescent="0.35">
      <c r="A93" s="67"/>
      <c r="B93" s="67"/>
      <c r="C93" s="67"/>
      <c r="D93" s="67"/>
      <c r="E93" s="67"/>
      <c r="F93" s="3" t="s">
        <v>50</v>
      </c>
      <c r="G93" s="5"/>
    </row>
    <row r="94" spans="1:7" x14ac:dyDescent="0.35">
      <c r="A94" s="4"/>
      <c r="B94" s="63" t="s">
        <v>358</v>
      </c>
      <c r="C94" s="63" t="s">
        <v>368</v>
      </c>
      <c r="D94" s="63" t="s">
        <v>53</v>
      </c>
      <c r="E94" s="63" t="s">
        <v>360</v>
      </c>
      <c r="F94" s="3" t="s">
        <v>55</v>
      </c>
      <c r="G94" s="5"/>
    </row>
    <row r="95" spans="1:7" ht="28.5" x14ac:dyDescent="0.35">
      <c r="A95" s="11" t="s">
        <v>369</v>
      </c>
      <c r="B95" s="64"/>
      <c r="C95" s="64"/>
      <c r="D95" s="64"/>
      <c r="E95" s="64"/>
      <c r="F95" s="3" t="s">
        <v>57</v>
      </c>
      <c r="G95" s="8" t="s">
        <v>58</v>
      </c>
    </row>
    <row r="96" spans="1:7" x14ac:dyDescent="0.35">
      <c r="A96" s="60" t="s">
        <v>85</v>
      </c>
      <c r="B96" s="61"/>
      <c r="C96" s="61"/>
      <c r="D96" s="61"/>
      <c r="E96" s="61"/>
      <c r="F96" s="61"/>
      <c r="G96" s="62"/>
    </row>
    <row r="97" spans="1:7" x14ac:dyDescent="0.35">
      <c r="A97" s="51" t="s">
        <v>344</v>
      </c>
      <c r="B97" s="52"/>
      <c r="C97" s="52"/>
      <c r="D97" s="52"/>
      <c r="E97" s="52"/>
      <c r="F97" s="52"/>
      <c r="G97" s="53"/>
    </row>
    <row r="98" spans="1:7" x14ac:dyDescent="0.35">
      <c r="A98" s="9" t="s">
        <v>86</v>
      </c>
      <c r="B98" s="54"/>
      <c r="C98" s="55"/>
      <c r="D98" s="55"/>
      <c r="E98" s="55"/>
      <c r="F98" s="55"/>
      <c r="G98" s="56"/>
    </row>
    <row r="99" spans="1:7" x14ac:dyDescent="0.35">
      <c r="A99" s="9" t="s">
        <v>87</v>
      </c>
      <c r="B99" s="54"/>
      <c r="C99" s="55"/>
      <c r="D99" s="55"/>
      <c r="E99" s="55"/>
      <c r="F99" s="55"/>
      <c r="G99" s="56"/>
    </row>
    <row r="100" spans="1:7" ht="39.950000000000003" customHeight="1" x14ac:dyDescent="0.35">
      <c r="A100" s="9" t="s">
        <v>88</v>
      </c>
      <c r="B100" s="48" t="s">
        <v>89</v>
      </c>
      <c r="C100" s="49"/>
      <c r="D100" s="49"/>
      <c r="E100" s="49"/>
      <c r="F100" s="49"/>
      <c r="G100" s="50"/>
    </row>
    <row r="101" spans="1:7" x14ac:dyDescent="0.35">
      <c r="A101" s="51" t="s">
        <v>347</v>
      </c>
      <c r="B101" s="52"/>
      <c r="C101" s="52"/>
      <c r="D101" s="52"/>
      <c r="E101" s="52"/>
      <c r="F101" s="52"/>
      <c r="G101" s="53"/>
    </row>
    <row r="102" spans="1:7" x14ac:dyDescent="0.35">
      <c r="A102" s="9" t="s">
        <v>86</v>
      </c>
      <c r="B102" s="54"/>
      <c r="C102" s="55"/>
      <c r="D102" s="55"/>
      <c r="E102" s="55"/>
      <c r="F102" s="55"/>
      <c r="G102" s="56"/>
    </row>
    <row r="103" spans="1:7" x14ac:dyDescent="0.35">
      <c r="A103" s="9" t="s">
        <v>87</v>
      </c>
      <c r="B103" s="54"/>
      <c r="C103" s="55"/>
      <c r="D103" s="55"/>
      <c r="E103" s="55"/>
      <c r="F103" s="55"/>
      <c r="G103" s="56"/>
    </row>
    <row r="104" spans="1:7" ht="39.950000000000003" customHeight="1" x14ac:dyDescent="0.35">
      <c r="A104" s="9" t="s">
        <v>88</v>
      </c>
      <c r="B104" s="48" t="s">
        <v>89</v>
      </c>
      <c r="C104" s="49"/>
      <c r="D104" s="49"/>
      <c r="E104" s="49"/>
      <c r="F104" s="49"/>
      <c r="G104" s="50"/>
    </row>
    <row r="105" spans="1:7" x14ac:dyDescent="0.35">
      <c r="A105" s="51" t="s">
        <v>349</v>
      </c>
      <c r="B105" s="52"/>
      <c r="C105" s="52"/>
      <c r="D105" s="52"/>
      <c r="E105" s="52"/>
      <c r="F105" s="52"/>
      <c r="G105" s="53"/>
    </row>
    <row r="106" spans="1:7" x14ac:dyDescent="0.35">
      <c r="A106" s="9" t="s">
        <v>86</v>
      </c>
      <c r="B106" s="54"/>
      <c r="C106" s="55"/>
      <c r="D106" s="55"/>
      <c r="E106" s="55"/>
      <c r="F106" s="55"/>
      <c r="G106" s="56"/>
    </row>
    <row r="107" spans="1:7" x14ac:dyDescent="0.35">
      <c r="A107" s="9" t="s">
        <v>87</v>
      </c>
      <c r="B107" s="54"/>
      <c r="C107" s="55"/>
      <c r="D107" s="55"/>
      <c r="E107" s="55"/>
      <c r="F107" s="55"/>
      <c r="G107" s="56"/>
    </row>
    <row r="108" spans="1:7" ht="39.950000000000003" customHeight="1" x14ac:dyDescent="0.35">
      <c r="A108" s="9" t="s">
        <v>88</v>
      </c>
      <c r="B108" s="48" t="s">
        <v>89</v>
      </c>
      <c r="C108" s="49"/>
      <c r="D108" s="49"/>
      <c r="E108" s="49"/>
      <c r="F108" s="49"/>
      <c r="G108" s="50"/>
    </row>
    <row r="109" spans="1:7" x14ac:dyDescent="0.35">
      <c r="A109" s="51" t="s">
        <v>352</v>
      </c>
      <c r="B109" s="52"/>
      <c r="C109" s="52"/>
      <c r="D109" s="52"/>
      <c r="E109" s="52"/>
      <c r="F109" s="52"/>
      <c r="G109" s="53"/>
    </row>
    <row r="110" spans="1:7" x14ac:dyDescent="0.35">
      <c r="A110" s="9" t="s">
        <v>86</v>
      </c>
      <c r="B110" s="54"/>
      <c r="C110" s="55"/>
      <c r="D110" s="55"/>
      <c r="E110" s="55"/>
      <c r="F110" s="55"/>
      <c r="G110" s="56"/>
    </row>
    <row r="111" spans="1:7" x14ac:dyDescent="0.35">
      <c r="A111" s="9" t="s">
        <v>87</v>
      </c>
      <c r="B111" s="54"/>
      <c r="C111" s="55"/>
      <c r="D111" s="55"/>
      <c r="E111" s="55"/>
      <c r="F111" s="55"/>
      <c r="G111" s="56"/>
    </row>
    <row r="112" spans="1:7" ht="39.950000000000003" customHeight="1" x14ac:dyDescent="0.35">
      <c r="A112" s="9" t="s">
        <v>88</v>
      </c>
      <c r="B112" s="48" t="s">
        <v>89</v>
      </c>
      <c r="C112" s="49"/>
      <c r="D112" s="49"/>
      <c r="E112" s="49"/>
      <c r="F112" s="49"/>
      <c r="G112" s="50"/>
    </row>
    <row r="113" spans="1:7" x14ac:dyDescent="0.35">
      <c r="A113" s="51" t="s">
        <v>354</v>
      </c>
      <c r="B113" s="52"/>
      <c r="C113" s="52"/>
      <c r="D113" s="52"/>
      <c r="E113" s="52"/>
      <c r="F113" s="52"/>
      <c r="G113" s="53"/>
    </row>
    <row r="114" spans="1:7" x14ac:dyDescent="0.35">
      <c r="A114" s="9" t="s">
        <v>86</v>
      </c>
      <c r="B114" s="54"/>
      <c r="C114" s="55"/>
      <c r="D114" s="55"/>
      <c r="E114" s="55"/>
      <c r="F114" s="55"/>
      <c r="G114" s="56"/>
    </row>
    <row r="115" spans="1:7" x14ac:dyDescent="0.35">
      <c r="A115" s="9" t="s">
        <v>87</v>
      </c>
      <c r="B115" s="54"/>
      <c r="C115" s="55"/>
      <c r="D115" s="55"/>
      <c r="E115" s="55"/>
      <c r="F115" s="55"/>
      <c r="G115" s="56"/>
    </row>
    <row r="116" spans="1:7" ht="39.950000000000003" customHeight="1" x14ac:dyDescent="0.35">
      <c r="A116" s="9" t="s">
        <v>88</v>
      </c>
      <c r="B116" s="48" t="s">
        <v>89</v>
      </c>
      <c r="C116" s="49"/>
      <c r="D116" s="49"/>
      <c r="E116" s="49"/>
      <c r="F116" s="49"/>
      <c r="G116" s="50"/>
    </row>
    <row r="117" spans="1:7" x14ac:dyDescent="0.35">
      <c r="A117" s="51" t="s">
        <v>357</v>
      </c>
      <c r="B117" s="52"/>
      <c r="C117" s="52"/>
      <c r="D117" s="52"/>
      <c r="E117" s="52"/>
      <c r="F117" s="52"/>
      <c r="G117" s="53"/>
    </row>
    <row r="118" spans="1:7" x14ac:dyDescent="0.35">
      <c r="A118" s="9" t="s">
        <v>86</v>
      </c>
      <c r="B118" s="54"/>
      <c r="C118" s="55"/>
      <c r="D118" s="55"/>
      <c r="E118" s="55"/>
      <c r="F118" s="55"/>
      <c r="G118" s="56"/>
    </row>
    <row r="119" spans="1:7" x14ac:dyDescent="0.35">
      <c r="A119" s="9" t="s">
        <v>87</v>
      </c>
      <c r="B119" s="54"/>
      <c r="C119" s="55"/>
      <c r="D119" s="55"/>
      <c r="E119" s="55"/>
      <c r="F119" s="55"/>
      <c r="G119" s="56"/>
    </row>
    <row r="120" spans="1:7" ht="39.950000000000003" customHeight="1" x14ac:dyDescent="0.35">
      <c r="A120" s="9" t="s">
        <v>88</v>
      </c>
      <c r="B120" s="48" t="s">
        <v>89</v>
      </c>
      <c r="C120" s="49"/>
      <c r="D120" s="49"/>
      <c r="E120" s="49"/>
      <c r="F120" s="49"/>
      <c r="G120" s="50"/>
    </row>
    <row r="121" spans="1:7" x14ac:dyDescent="0.35">
      <c r="A121" s="51" t="s">
        <v>361</v>
      </c>
      <c r="B121" s="52"/>
      <c r="C121" s="52"/>
      <c r="D121" s="52"/>
      <c r="E121" s="52"/>
      <c r="F121" s="52"/>
      <c r="G121" s="53"/>
    </row>
    <row r="122" spans="1:7" x14ac:dyDescent="0.35">
      <c r="A122" s="9" t="s">
        <v>86</v>
      </c>
      <c r="B122" s="54"/>
      <c r="C122" s="55"/>
      <c r="D122" s="55"/>
      <c r="E122" s="55"/>
      <c r="F122" s="55"/>
      <c r="G122" s="56"/>
    </row>
    <row r="123" spans="1:7" x14ac:dyDescent="0.35">
      <c r="A123" s="9" t="s">
        <v>87</v>
      </c>
      <c r="B123" s="54"/>
      <c r="C123" s="55"/>
      <c r="D123" s="55"/>
      <c r="E123" s="55"/>
      <c r="F123" s="55"/>
      <c r="G123" s="56"/>
    </row>
    <row r="124" spans="1:7" ht="39.950000000000003" customHeight="1" x14ac:dyDescent="0.35">
      <c r="A124" s="9" t="s">
        <v>88</v>
      </c>
      <c r="B124" s="48" t="s">
        <v>89</v>
      </c>
      <c r="C124" s="49"/>
      <c r="D124" s="49"/>
      <c r="E124" s="49"/>
      <c r="F124" s="49"/>
      <c r="G124" s="50"/>
    </row>
    <row r="125" spans="1:7" x14ac:dyDescent="0.35">
      <c r="A125" s="51" t="s">
        <v>364</v>
      </c>
      <c r="B125" s="52"/>
      <c r="C125" s="52"/>
      <c r="D125" s="52"/>
      <c r="E125" s="52"/>
      <c r="F125" s="52"/>
      <c r="G125" s="53"/>
    </row>
    <row r="126" spans="1:7" x14ac:dyDescent="0.35">
      <c r="A126" s="9" t="s">
        <v>86</v>
      </c>
      <c r="B126" s="54"/>
      <c r="C126" s="55"/>
      <c r="D126" s="55"/>
      <c r="E126" s="55"/>
      <c r="F126" s="55"/>
      <c r="G126" s="56"/>
    </row>
    <row r="127" spans="1:7" x14ac:dyDescent="0.35">
      <c r="A127" s="9" t="s">
        <v>87</v>
      </c>
      <c r="B127" s="54"/>
      <c r="C127" s="55"/>
      <c r="D127" s="55"/>
      <c r="E127" s="55"/>
      <c r="F127" s="55"/>
      <c r="G127" s="56"/>
    </row>
    <row r="128" spans="1:7" ht="39.950000000000003" customHeight="1" x14ac:dyDescent="0.35">
      <c r="A128" s="9" t="s">
        <v>88</v>
      </c>
      <c r="B128" s="48" t="s">
        <v>89</v>
      </c>
      <c r="C128" s="49"/>
      <c r="D128" s="49"/>
      <c r="E128" s="49"/>
      <c r="F128" s="49"/>
      <c r="G128" s="50"/>
    </row>
    <row r="129" spans="1:7" x14ac:dyDescent="0.35">
      <c r="A129" s="51" t="s">
        <v>367</v>
      </c>
      <c r="B129" s="52"/>
      <c r="C129" s="52"/>
      <c r="D129" s="52"/>
      <c r="E129" s="52"/>
      <c r="F129" s="52"/>
      <c r="G129" s="53"/>
    </row>
    <row r="130" spans="1:7" x14ac:dyDescent="0.35">
      <c r="A130" s="9" t="s">
        <v>86</v>
      </c>
      <c r="B130" s="54"/>
      <c r="C130" s="55"/>
      <c r="D130" s="55"/>
      <c r="E130" s="55"/>
      <c r="F130" s="55"/>
      <c r="G130" s="56"/>
    </row>
    <row r="131" spans="1:7" x14ac:dyDescent="0.35">
      <c r="A131" s="9" t="s">
        <v>87</v>
      </c>
      <c r="B131" s="54"/>
      <c r="C131" s="55"/>
      <c r="D131" s="55"/>
      <c r="E131" s="55"/>
      <c r="F131" s="55"/>
      <c r="G131" s="56"/>
    </row>
    <row r="132" spans="1:7" ht="39.950000000000003" customHeight="1" x14ac:dyDescent="0.35">
      <c r="A132" s="9" t="s">
        <v>88</v>
      </c>
      <c r="B132" s="48" t="s">
        <v>89</v>
      </c>
      <c r="C132" s="49"/>
      <c r="D132" s="49"/>
      <c r="E132" s="49"/>
      <c r="F132" s="49"/>
      <c r="G132" s="50"/>
    </row>
    <row r="133" spans="1:7" x14ac:dyDescent="0.35">
      <c r="A133" s="51" t="s">
        <v>369</v>
      </c>
      <c r="B133" s="52"/>
      <c r="C133" s="52"/>
      <c r="D133" s="52"/>
      <c r="E133" s="52"/>
      <c r="F133" s="52"/>
      <c r="G133" s="53"/>
    </row>
    <row r="134" spans="1:7" x14ac:dyDescent="0.35">
      <c r="A134" s="9" t="s">
        <v>86</v>
      </c>
      <c r="B134" s="54"/>
      <c r="C134" s="55"/>
      <c r="D134" s="55"/>
      <c r="E134" s="55"/>
      <c r="F134" s="55"/>
      <c r="G134" s="56"/>
    </row>
    <row r="135" spans="1:7" x14ac:dyDescent="0.35">
      <c r="A135" s="9" t="s">
        <v>87</v>
      </c>
      <c r="B135" s="54"/>
      <c r="C135" s="55"/>
      <c r="D135" s="55"/>
      <c r="E135" s="55"/>
      <c r="F135" s="55"/>
      <c r="G135" s="56"/>
    </row>
    <row r="136" spans="1:7" ht="39.950000000000003" customHeight="1" x14ac:dyDescent="0.35">
      <c r="A136" s="9" t="s">
        <v>88</v>
      </c>
      <c r="B136" s="48" t="s">
        <v>89</v>
      </c>
      <c r="C136" s="49"/>
      <c r="D136" s="49"/>
      <c r="E136" s="49"/>
      <c r="F136" s="49"/>
      <c r="G136" s="50"/>
    </row>
    <row r="137" spans="1:7" x14ac:dyDescent="0.35">
      <c r="A137" s="57"/>
      <c r="B137" s="58"/>
      <c r="C137" s="58"/>
      <c r="D137" s="58"/>
      <c r="E137" s="58"/>
      <c r="F137" s="58"/>
      <c r="G137" s="59"/>
    </row>
    <row r="138" spans="1:7" x14ac:dyDescent="0.35">
      <c r="A138" s="60" t="s">
        <v>90</v>
      </c>
      <c r="B138" s="61"/>
      <c r="C138" s="61"/>
      <c r="D138" s="61"/>
      <c r="E138" s="61"/>
      <c r="F138" s="61"/>
      <c r="G138" s="62"/>
    </row>
    <row r="139" spans="1:7" x14ac:dyDescent="0.35">
      <c r="A139" s="51" t="s">
        <v>344</v>
      </c>
      <c r="B139" s="52"/>
      <c r="C139" s="52"/>
      <c r="D139" s="52"/>
      <c r="E139" s="52"/>
      <c r="F139" s="52"/>
      <c r="G139" s="53"/>
    </row>
    <row r="140" spans="1:7" x14ac:dyDescent="0.35">
      <c r="A140" s="9" t="s">
        <v>91</v>
      </c>
      <c r="B140" s="54"/>
      <c r="C140" s="55"/>
      <c r="D140" s="55"/>
      <c r="E140" s="55"/>
      <c r="F140" s="55"/>
      <c r="G140" s="56"/>
    </row>
    <row r="141" spans="1:7" x14ac:dyDescent="0.35">
      <c r="A141" s="9" t="s">
        <v>92</v>
      </c>
      <c r="B141" s="54"/>
      <c r="C141" s="55"/>
      <c r="D141" s="55"/>
      <c r="E141" s="55"/>
      <c r="F141" s="55"/>
      <c r="G141" s="56"/>
    </row>
    <row r="142" spans="1:7" x14ac:dyDescent="0.35">
      <c r="A142" s="9" t="s">
        <v>93</v>
      </c>
      <c r="B142" s="48" t="s">
        <v>58</v>
      </c>
      <c r="C142" s="49"/>
      <c r="D142" s="49"/>
      <c r="E142" s="49"/>
      <c r="F142" s="49"/>
      <c r="G142" s="50"/>
    </row>
    <row r="143" spans="1:7" x14ac:dyDescent="0.35">
      <c r="A143" s="51" t="s">
        <v>347</v>
      </c>
      <c r="B143" s="52"/>
      <c r="C143" s="52"/>
      <c r="D143" s="52"/>
      <c r="E143" s="52"/>
      <c r="F143" s="52"/>
      <c r="G143" s="53"/>
    </row>
    <row r="144" spans="1:7" x14ac:dyDescent="0.35">
      <c r="A144" s="9" t="s">
        <v>91</v>
      </c>
      <c r="B144" s="54"/>
      <c r="C144" s="55"/>
      <c r="D144" s="55"/>
      <c r="E144" s="55"/>
      <c r="F144" s="55"/>
      <c r="G144" s="56"/>
    </row>
    <row r="145" spans="1:7" x14ac:dyDescent="0.35">
      <c r="A145" s="9" t="s">
        <v>92</v>
      </c>
      <c r="B145" s="54"/>
      <c r="C145" s="55"/>
      <c r="D145" s="55"/>
      <c r="E145" s="55"/>
      <c r="F145" s="55"/>
      <c r="G145" s="56"/>
    </row>
    <row r="146" spans="1:7" x14ac:dyDescent="0.35">
      <c r="A146" s="9" t="s">
        <v>93</v>
      </c>
      <c r="B146" s="48" t="s">
        <v>58</v>
      </c>
      <c r="C146" s="49"/>
      <c r="D146" s="49"/>
      <c r="E146" s="49"/>
      <c r="F146" s="49"/>
      <c r="G146" s="50"/>
    </row>
    <row r="147" spans="1:7" x14ac:dyDescent="0.35">
      <c r="A147" s="51" t="s">
        <v>349</v>
      </c>
      <c r="B147" s="52"/>
      <c r="C147" s="52"/>
      <c r="D147" s="52"/>
      <c r="E147" s="52"/>
      <c r="F147" s="52"/>
      <c r="G147" s="53"/>
    </row>
    <row r="148" spans="1:7" x14ac:dyDescent="0.35">
      <c r="A148" s="9" t="s">
        <v>91</v>
      </c>
      <c r="B148" s="54"/>
      <c r="C148" s="55"/>
      <c r="D148" s="55"/>
      <c r="E148" s="55"/>
      <c r="F148" s="55"/>
      <c r="G148" s="56"/>
    </row>
    <row r="149" spans="1:7" x14ac:dyDescent="0.35">
      <c r="A149" s="9" t="s">
        <v>92</v>
      </c>
      <c r="B149" s="54"/>
      <c r="C149" s="55"/>
      <c r="D149" s="55"/>
      <c r="E149" s="55"/>
      <c r="F149" s="55"/>
      <c r="G149" s="56"/>
    </row>
    <row r="150" spans="1:7" x14ac:dyDescent="0.35">
      <c r="A150" s="9" t="s">
        <v>93</v>
      </c>
      <c r="B150" s="48" t="s">
        <v>58</v>
      </c>
      <c r="C150" s="49"/>
      <c r="D150" s="49"/>
      <c r="E150" s="49"/>
      <c r="F150" s="49"/>
      <c r="G150" s="50"/>
    </row>
    <row r="151" spans="1:7" x14ac:dyDescent="0.35">
      <c r="A151" s="51" t="s">
        <v>352</v>
      </c>
      <c r="B151" s="52"/>
      <c r="C151" s="52"/>
      <c r="D151" s="52"/>
      <c r="E151" s="52"/>
      <c r="F151" s="52"/>
      <c r="G151" s="53"/>
    </row>
    <row r="152" spans="1:7" x14ac:dyDescent="0.35">
      <c r="A152" s="9" t="s">
        <v>91</v>
      </c>
      <c r="B152" s="54"/>
      <c r="C152" s="55"/>
      <c r="D152" s="55"/>
      <c r="E152" s="55"/>
      <c r="F152" s="55"/>
      <c r="G152" s="56"/>
    </row>
    <row r="153" spans="1:7" x14ac:dyDescent="0.35">
      <c r="A153" s="9" t="s">
        <v>92</v>
      </c>
      <c r="B153" s="54"/>
      <c r="C153" s="55"/>
      <c r="D153" s="55"/>
      <c r="E153" s="55"/>
      <c r="F153" s="55"/>
      <c r="G153" s="56"/>
    </row>
    <row r="154" spans="1:7" x14ac:dyDescent="0.35">
      <c r="A154" s="9" t="s">
        <v>93</v>
      </c>
      <c r="B154" s="48" t="s">
        <v>58</v>
      </c>
      <c r="C154" s="49"/>
      <c r="D154" s="49"/>
      <c r="E154" s="49"/>
      <c r="F154" s="49"/>
      <c r="G154" s="50"/>
    </row>
    <row r="155" spans="1:7" x14ac:dyDescent="0.35">
      <c r="A155" s="51" t="s">
        <v>354</v>
      </c>
      <c r="B155" s="52"/>
      <c r="C155" s="52"/>
      <c r="D155" s="52"/>
      <c r="E155" s="52"/>
      <c r="F155" s="52"/>
      <c r="G155" s="53"/>
    </row>
    <row r="156" spans="1:7" x14ac:dyDescent="0.35">
      <c r="A156" s="9" t="s">
        <v>91</v>
      </c>
      <c r="B156" s="54"/>
      <c r="C156" s="55"/>
      <c r="D156" s="55"/>
      <c r="E156" s="55"/>
      <c r="F156" s="55"/>
      <c r="G156" s="56"/>
    </row>
    <row r="157" spans="1:7" x14ac:dyDescent="0.35">
      <c r="A157" s="9" t="s">
        <v>92</v>
      </c>
      <c r="B157" s="54"/>
      <c r="C157" s="55"/>
      <c r="D157" s="55"/>
      <c r="E157" s="55"/>
      <c r="F157" s="55"/>
      <c r="G157" s="56"/>
    </row>
    <row r="158" spans="1:7" x14ac:dyDescent="0.35">
      <c r="A158" s="9" t="s">
        <v>93</v>
      </c>
      <c r="B158" s="48" t="s">
        <v>58</v>
      </c>
      <c r="C158" s="49"/>
      <c r="D158" s="49"/>
      <c r="E158" s="49"/>
      <c r="F158" s="49"/>
      <c r="G158" s="50"/>
    </row>
    <row r="159" spans="1:7" x14ac:dyDescent="0.35">
      <c r="A159" s="51" t="s">
        <v>357</v>
      </c>
      <c r="B159" s="52"/>
      <c r="C159" s="52"/>
      <c r="D159" s="52"/>
      <c r="E159" s="52"/>
      <c r="F159" s="52"/>
      <c r="G159" s="53"/>
    </row>
    <row r="160" spans="1:7" x14ac:dyDescent="0.35">
      <c r="A160" s="9" t="s">
        <v>91</v>
      </c>
      <c r="B160" s="54"/>
      <c r="C160" s="55"/>
      <c r="D160" s="55"/>
      <c r="E160" s="55"/>
      <c r="F160" s="55"/>
      <c r="G160" s="56"/>
    </row>
    <row r="161" spans="1:7" x14ac:dyDescent="0.35">
      <c r="A161" s="9" t="s">
        <v>92</v>
      </c>
      <c r="B161" s="54"/>
      <c r="C161" s="55"/>
      <c r="D161" s="55"/>
      <c r="E161" s="55"/>
      <c r="F161" s="55"/>
      <c r="G161" s="56"/>
    </row>
    <row r="162" spans="1:7" x14ac:dyDescent="0.35">
      <c r="A162" s="9" t="s">
        <v>93</v>
      </c>
      <c r="B162" s="48" t="s">
        <v>58</v>
      </c>
      <c r="C162" s="49"/>
      <c r="D162" s="49"/>
      <c r="E162" s="49"/>
      <c r="F162" s="49"/>
      <c r="G162" s="50"/>
    </row>
    <row r="163" spans="1:7" x14ac:dyDescent="0.35">
      <c r="A163" s="51" t="s">
        <v>361</v>
      </c>
      <c r="B163" s="52"/>
      <c r="C163" s="52"/>
      <c r="D163" s="52"/>
      <c r="E163" s="52"/>
      <c r="F163" s="52"/>
      <c r="G163" s="53"/>
    </row>
    <row r="164" spans="1:7" x14ac:dyDescent="0.35">
      <c r="A164" s="9" t="s">
        <v>91</v>
      </c>
      <c r="B164" s="54"/>
      <c r="C164" s="55"/>
      <c r="D164" s="55"/>
      <c r="E164" s="55"/>
      <c r="F164" s="55"/>
      <c r="G164" s="56"/>
    </row>
    <row r="165" spans="1:7" x14ac:dyDescent="0.35">
      <c r="A165" s="9" t="s">
        <v>92</v>
      </c>
      <c r="B165" s="54"/>
      <c r="C165" s="55"/>
      <c r="D165" s="55"/>
      <c r="E165" s="55"/>
      <c r="F165" s="55"/>
      <c r="G165" s="56"/>
    </row>
    <row r="166" spans="1:7" x14ac:dyDescent="0.35">
      <c r="A166" s="9" t="s">
        <v>93</v>
      </c>
      <c r="B166" s="48" t="s">
        <v>58</v>
      </c>
      <c r="C166" s="49"/>
      <c r="D166" s="49"/>
      <c r="E166" s="49"/>
      <c r="F166" s="49"/>
      <c r="G166" s="50"/>
    </row>
    <row r="167" spans="1:7" x14ac:dyDescent="0.35">
      <c r="A167" s="51" t="s">
        <v>364</v>
      </c>
      <c r="B167" s="52"/>
      <c r="C167" s="52"/>
      <c r="D167" s="52"/>
      <c r="E167" s="52"/>
      <c r="F167" s="52"/>
      <c r="G167" s="53"/>
    </row>
    <row r="168" spans="1:7" x14ac:dyDescent="0.35">
      <c r="A168" s="9" t="s">
        <v>91</v>
      </c>
      <c r="B168" s="54"/>
      <c r="C168" s="55"/>
      <c r="D168" s="55"/>
      <c r="E168" s="55"/>
      <c r="F168" s="55"/>
      <c r="G168" s="56"/>
    </row>
    <row r="169" spans="1:7" x14ac:dyDescent="0.35">
      <c r="A169" s="9" t="s">
        <v>92</v>
      </c>
      <c r="B169" s="54"/>
      <c r="C169" s="55"/>
      <c r="D169" s="55"/>
      <c r="E169" s="55"/>
      <c r="F169" s="55"/>
      <c r="G169" s="56"/>
    </row>
    <row r="170" spans="1:7" x14ac:dyDescent="0.35">
      <c r="A170" s="9" t="s">
        <v>93</v>
      </c>
      <c r="B170" s="48" t="s">
        <v>58</v>
      </c>
      <c r="C170" s="49"/>
      <c r="D170" s="49"/>
      <c r="E170" s="49"/>
      <c r="F170" s="49"/>
      <c r="G170" s="50"/>
    </row>
    <row r="171" spans="1:7" x14ac:dyDescent="0.35">
      <c r="A171" s="51" t="s">
        <v>367</v>
      </c>
      <c r="B171" s="52"/>
      <c r="C171" s="52"/>
      <c r="D171" s="52"/>
      <c r="E171" s="52"/>
      <c r="F171" s="52"/>
      <c r="G171" s="53"/>
    </row>
    <row r="172" spans="1:7" x14ac:dyDescent="0.35">
      <c r="A172" s="9" t="s">
        <v>91</v>
      </c>
      <c r="B172" s="54"/>
      <c r="C172" s="55"/>
      <c r="D172" s="55"/>
      <c r="E172" s="55"/>
      <c r="F172" s="55"/>
      <c r="G172" s="56"/>
    </row>
    <row r="173" spans="1:7" x14ac:dyDescent="0.35">
      <c r="A173" s="9" t="s">
        <v>92</v>
      </c>
      <c r="B173" s="54"/>
      <c r="C173" s="55"/>
      <c r="D173" s="55"/>
      <c r="E173" s="55"/>
      <c r="F173" s="55"/>
      <c r="G173" s="56"/>
    </row>
    <row r="174" spans="1:7" x14ac:dyDescent="0.35">
      <c r="A174" s="9" t="s">
        <v>93</v>
      </c>
      <c r="B174" s="48" t="s">
        <v>58</v>
      </c>
      <c r="C174" s="49"/>
      <c r="D174" s="49"/>
      <c r="E174" s="49"/>
      <c r="F174" s="49"/>
      <c r="G174" s="50"/>
    </row>
    <row r="175" spans="1:7" x14ac:dyDescent="0.35">
      <c r="A175" s="51" t="s">
        <v>369</v>
      </c>
      <c r="B175" s="52"/>
      <c r="C175" s="52"/>
      <c r="D175" s="52"/>
      <c r="E175" s="52"/>
      <c r="F175" s="52"/>
      <c r="G175" s="53"/>
    </row>
    <row r="176" spans="1:7" x14ac:dyDescent="0.35">
      <c r="A176" s="9" t="s">
        <v>91</v>
      </c>
      <c r="B176" s="54"/>
      <c r="C176" s="55"/>
      <c r="D176" s="55"/>
      <c r="E176" s="55"/>
      <c r="F176" s="55"/>
      <c r="G176" s="56"/>
    </row>
    <row r="177" spans="1:7" x14ac:dyDescent="0.35">
      <c r="A177" s="9" t="s">
        <v>92</v>
      </c>
      <c r="B177" s="54"/>
      <c r="C177" s="55"/>
      <c r="D177" s="55"/>
      <c r="E177" s="55"/>
      <c r="F177" s="55"/>
      <c r="G177" s="56"/>
    </row>
    <row r="178" spans="1:7" x14ac:dyDescent="0.35">
      <c r="A178" s="9" t="s">
        <v>93</v>
      </c>
      <c r="B178" s="48" t="s">
        <v>58</v>
      </c>
      <c r="C178" s="49"/>
      <c r="D178" s="49"/>
      <c r="E178" s="49"/>
      <c r="F178" s="49"/>
      <c r="G178" s="50"/>
    </row>
    <row r="179" spans="1:7" x14ac:dyDescent="0.35">
      <c r="A179" s="57"/>
      <c r="B179" s="58"/>
      <c r="C179" s="58"/>
      <c r="D179" s="58"/>
      <c r="E179" s="58"/>
      <c r="F179" s="58"/>
      <c r="G179" s="59"/>
    </row>
    <row r="180" spans="1:7" ht="39.950000000000003" customHeight="1" x14ac:dyDescent="0.35">
      <c r="A180" s="47" t="s">
        <v>94</v>
      </c>
      <c r="B180" s="47"/>
      <c r="C180" s="47"/>
      <c r="D180" s="47"/>
      <c r="E180" s="47"/>
      <c r="F180" s="47"/>
      <c r="G180" s="47"/>
    </row>
  </sheetData>
  <mergeCells count="224">
    <mergeCell ref="A1:C1"/>
    <mergeCell ref="D1:G1"/>
    <mergeCell ref="A2:G2"/>
    <mergeCell ref="A3:G3"/>
    <mergeCell ref="A4:C4"/>
    <mergeCell ref="D4:G4"/>
    <mergeCell ref="A8:G8"/>
    <mergeCell ref="A9:B9"/>
    <mergeCell ref="C9:D9"/>
    <mergeCell ref="A10:B10"/>
    <mergeCell ref="C10:D10"/>
    <mergeCell ref="A11:B11"/>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A180:G180"/>
    <mergeCell ref="B170:G170"/>
    <mergeCell ref="A171:G171"/>
    <mergeCell ref="B172:G172"/>
    <mergeCell ref="B173:G173"/>
    <mergeCell ref="B174:G174"/>
    <mergeCell ref="A175:G17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236"/>
  <sheetViews>
    <sheetView showGridLines="0" workbookViewId="0">
      <selection sqref="A1:C1"/>
    </sheetView>
  </sheetViews>
  <sheetFormatPr baseColWidth="10" defaultRowHeight="18" x14ac:dyDescent="0.35"/>
  <cols>
    <col min="1" max="3" width="44.8984375" bestFit="1" customWidth="1"/>
    <col min="4" max="4" width="28.3984375" customWidth="1"/>
    <col min="5" max="5" width="43.296875" customWidth="1"/>
    <col min="6" max="6" width="34.3984375" customWidth="1"/>
    <col min="7" max="7" width="15.09765625" customWidth="1"/>
  </cols>
  <sheetData>
    <row r="1" spans="1:7" ht="24.75" thickBot="1" x14ac:dyDescent="0.5">
      <c r="A1" s="114" t="s">
        <v>0</v>
      </c>
      <c r="B1" s="114"/>
      <c r="C1" s="114"/>
      <c r="D1" s="115" t="s">
        <v>1</v>
      </c>
      <c r="E1" s="115"/>
      <c r="F1" s="115"/>
      <c r="G1" s="115"/>
    </row>
    <row r="2" spans="1:7" ht="18.75" thickTop="1" x14ac:dyDescent="0.35">
      <c r="A2" s="116"/>
      <c r="B2" s="116"/>
      <c r="C2" s="116"/>
      <c r="D2" s="116"/>
      <c r="E2" s="116"/>
      <c r="F2" s="116"/>
      <c r="G2" s="116"/>
    </row>
    <row r="3" spans="1:7" x14ac:dyDescent="0.35">
      <c r="A3" s="88" t="s">
        <v>2</v>
      </c>
      <c r="B3" s="89"/>
      <c r="C3" s="89"/>
      <c r="D3" s="89"/>
      <c r="E3" s="89"/>
      <c r="F3" s="89"/>
      <c r="G3" s="90"/>
    </row>
    <row r="4" spans="1:7" ht="44.25" customHeight="1" x14ac:dyDescent="0.35">
      <c r="A4" s="104" t="s">
        <v>3</v>
      </c>
      <c r="B4" s="105"/>
      <c r="C4" s="106"/>
      <c r="D4" s="101" t="s">
        <v>409</v>
      </c>
      <c r="E4" s="102"/>
      <c r="F4" s="102"/>
      <c r="G4" s="103"/>
    </row>
    <row r="5" spans="1:7" ht="29.25" customHeight="1" x14ac:dyDescent="0.35">
      <c r="A5" s="12" t="s">
        <v>5</v>
      </c>
      <c r="B5" s="13"/>
      <c r="C5" s="14"/>
      <c r="D5" s="101" t="s">
        <v>6</v>
      </c>
      <c r="E5" s="102"/>
      <c r="F5" s="102"/>
      <c r="G5" s="103"/>
    </row>
    <row r="6" spans="1:7" ht="29.25" customHeight="1" x14ac:dyDescent="0.35">
      <c r="A6" s="104" t="s">
        <v>7</v>
      </c>
      <c r="B6" s="105"/>
      <c r="C6" s="106"/>
      <c r="D6" s="74" t="s">
        <v>339</v>
      </c>
      <c r="E6" s="107"/>
      <c r="F6" s="107"/>
      <c r="G6" s="75"/>
    </row>
    <row r="7" spans="1:7" ht="39.950000000000003" customHeight="1" x14ac:dyDescent="0.35">
      <c r="A7" s="104" t="s">
        <v>9</v>
      </c>
      <c r="B7" s="105"/>
      <c r="C7" s="106"/>
      <c r="D7" s="108" t="s">
        <v>18</v>
      </c>
      <c r="E7" s="109"/>
      <c r="F7" s="109"/>
      <c r="G7" s="110"/>
    </row>
    <row r="8" spans="1:7" x14ac:dyDescent="0.35">
      <c r="A8" s="60" t="s">
        <v>10</v>
      </c>
      <c r="B8" s="61"/>
      <c r="C8" s="61"/>
      <c r="D8" s="61"/>
      <c r="E8" s="61"/>
      <c r="F8" s="61"/>
      <c r="G8" s="62"/>
    </row>
    <row r="9" spans="1:7" x14ac:dyDescent="0.35">
      <c r="A9" s="57"/>
      <c r="B9" s="59"/>
      <c r="C9" s="117" t="s">
        <v>11</v>
      </c>
      <c r="D9" s="118"/>
      <c r="E9" s="1" t="s">
        <v>12</v>
      </c>
      <c r="F9" s="1" t="s">
        <v>13</v>
      </c>
      <c r="G9" s="1" t="s">
        <v>14</v>
      </c>
    </row>
    <row r="10" spans="1:7" x14ac:dyDescent="0.35">
      <c r="A10" s="57"/>
      <c r="B10" s="59"/>
      <c r="C10" s="99" t="s">
        <v>15</v>
      </c>
      <c r="D10" s="100"/>
      <c r="E10" s="2" t="s">
        <v>15</v>
      </c>
      <c r="F10" s="2" t="s">
        <v>15</v>
      </c>
      <c r="G10" s="2" t="s">
        <v>16</v>
      </c>
    </row>
    <row r="11" spans="1:7" x14ac:dyDescent="0.35">
      <c r="A11" s="91" t="s">
        <v>17</v>
      </c>
      <c r="B11" s="92"/>
      <c r="C11" s="15"/>
      <c r="D11" s="16" t="s">
        <v>18</v>
      </c>
      <c r="E11" s="17" t="s">
        <v>18</v>
      </c>
      <c r="F11" s="17" t="s">
        <v>18</v>
      </c>
      <c r="G11" s="17" t="s">
        <v>18</v>
      </c>
    </row>
    <row r="12" spans="1:7" x14ac:dyDescent="0.35">
      <c r="A12" s="91" t="s">
        <v>19</v>
      </c>
      <c r="B12" s="92"/>
      <c r="C12" s="15"/>
      <c r="D12" s="16" t="s">
        <v>18</v>
      </c>
      <c r="E12" s="17" t="s">
        <v>18</v>
      </c>
      <c r="F12" s="17" t="s">
        <v>18</v>
      </c>
      <c r="G12" s="17" t="s">
        <v>18</v>
      </c>
    </row>
    <row r="13" spans="1:7" x14ac:dyDescent="0.35">
      <c r="A13" s="88" t="s">
        <v>20</v>
      </c>
      <c r="B13" s="89"/>
      <c r="C13" s="89"/>
      <c r="D13" s="89"/>
      <c r="E13" s="89"/>
      <c r="F13" s="89"/>
      <c r="G13" s="90"/>
    </row>
    <row r="14" spans="1:7" x14ac:dyDescent="0.35">
      <c r="A14" s="93" t="s">
        <v>21</v>
      </c>
      <c r="B14" s="94"/>
      <c r="C14" s="94"/>
      <c r="D14" s="94"/>
      <c r="E14" s="94"/>
      <c r="F14" s="94"/>
      <c r="G14" s="95"/>
    </row>
    <row r="15" spans="1:7" x14ac:dyDescent="0.35">
      <c r="A15" s="96" t="s">
        <v>22</v>
      </c>
      <c r="B15" s="97"/>
      <c r="C15" s="97"/>
      <c r="D15" s="97"/>
      <c r="E15" s="97"/>
      <c r="F15" s="97"/>
      <c r="G15" s="98"/>
    </row>
    <row r="16" spans="1:7" x14ac:dyDescent="0.35">
      <c r="A16" s="60" t="s">
        <v>23</v>
      </c>
      <c r="B16" s="61"/>
      <c r="C16" s="61"/>
      <c r="D16" s="61"/>
      <c r="E16" s="61"/>
      <c r="F16" s="61"/>
      <c r="G16" s="62"/>
    </row>
    <row r="17" spans="1:7" x14ac:dyDescent="0.35">
      <c r="A17" s="111" t="s">
        <v>24</v>
      </c>
      <c r="B17" s="112"/>
      <c r="C17" s="112"/>
      <c r="D17" s="112"/>
      <c r="E17" s="112"/>
      <c r="F17" s="112"/>
      <c r="G17" s="113"/>
    </row>
    <row r="18" spans="1:7" x14ac:dyDescent="0.35">
      <c r="A18" s="76" t="s">
        <v>25</v>
      </c>
      <c r="B18" s="77"/>
      <c r="C18" s="77"/>
      <c r="D18" s="77"/>
      <c r="E18" s="77"/>
      <c r="F18" s="77"/>
      <c r="G18" s="78"/>
    </row>
    <row r="19" spans="1:7" x14ac:dyDescent="0.35">
      <c r="A19" s="79" t="s">
        <v>26</v>
      </c>
      <c r="B19" s="80"/>
      <c r="C19" s="80"/>
      <c r="D19" s="80"/>
      <c r="E19" s="80"/>
      <c r="F19" s="80"/>
      <c r="G19" s="81"/>
    </row>
    <row r="20" spans="1:7" x14ac:dyDescent="0.35">
      <c r="A20" s="82" t="s">
        <v>27</v>
      </c>
      <c r="B20" s="83"/>
      <c r="C20" s="83"/>
      <c r="D20" s="83"/>
      <c r="E20" s="83"/>
      <c r="F20" s="83"/>
      <c r="G20" s="84"/>
    </row>
    <row r="21" spans="1:7" x14ac:dyDescent="0.35">
      <c r="A21" s="85" t="s">
        <v>134</v>
      </c>
      <c r="B21" s="86"/>
      <c r="C21" s="86"/>
      <c r="D21" s="86"/>
      <c r="E21" s="86"/>
      <c r="F21" s="86"/>
      <c r="G21" s="87"/>
    </row>
    <row r="22" spans="1:7" x14ac:dyDescent="0.35">
      <c r="A22" s="88" t="s">
        <v>29</v>
      </c>
      <c r="B22" s="89"/>
      <c r="C22" s="89"/>
      <c r="D22" s="89"/>
      <c r="E22" s="89"/>
      <c r="F22" s="89"/>
      <c r="G22" s="90"/>
    </row>
    <row r="23" spans="1:7" x14ac:dyDescent="0.35">
      <c r="A23" s="74" t="s">
        <v>30</v>
      </c>
      <c r="B23" s="75"/>
      <c r="C23" s="48" t="s">
        <v>31</v>
      </c>
      <c r="D23" s="49"/>
      <c r="E23" s="49"/>
      <c r="F23" s="49"/>
      <c r="G23" s="50"/>
    </row>
    <row r="24" spans="1:7" x14ac:dyDescent="0.35">
      <c r="A24" s="74" t="s">
        <v>32</v>
      </c>
      <c r="B24" s="75"/>
      <c r="C24" s="48" t="s">
        <v>33</v>
      </c>
      <c r="D24" s="49"/>
      <c r="E24" s="49"/>
      <c r="F24" s="49"/>
      <c r="G24" s="50"/>
    </row>
    <row r="25" spans="1:7" x14ac:dyDescent="0.35">
      <c r="A25" s="74" t="s">
        <v>34</v>
      </c>
      <c r="B25" s="75"/>
      <c r="C25" s="48" t="s">
        <v>97</v>
      </c>
      <c r="D25" s="49"/>
      <c r="E25" s="49"/>
      <c r="F25" s="49"/>
      <c r="G25" s="50"/>
    </row>
    <row r="26" spans="1:7" x14ac:dyDescent="0.35">
      <c r="A26" s="74" t="s">
        <v>36</v>
      </c>
      <c r="B26" s="75"/>
      <c r="C26" s="48" t="s">
        <v>163</v>
      </c>
      <c r="D26" s="49"/>
      <c r="E26" s="49"/>
      <c r="F26" s="49"/>
      <c r="G26" s="50"/>
    </row>
    <row r="27" spans="1:7" x14ac:dyDescent="0.35">
      <c r="A27" s="60" t="s">
        <v>38</v>
      </c>
      <c r="B27" s="61"/>
      <c r="C27" s="61"/>
      <c r="D27" s="61"/>
      <c r="E27" s="61"/>
      <c r="F27" s="61"/>
      <c r="G27" s="62"/>
    </row>
    <row r="28" spans="1:7" x14ac:dyDescent="0.35">
      <c r="A28" s="68" t="s">
        <v>39</v>
      </c>
      <c r="B28" s="69"/>
      <c r="C28" s="69"/>
      <c r="D28" s="69"/>
      <c r="E28" s="69"/>
      <c r="F28" s="69"/>
      <c r="G28" s="70"/>
    </row>
    <row r="29" spans="1:7" x14ac:dyDescent="0.35">
      <c r="A29" s="71" t="s">
        <v>40</v>
      </c>
      <c r="B29" s="72"/>
      <c r="C29" s="72"/>
      <c r="D29" s="72"/>
      <c r="E29" s="73"/>
      <c r="F29" s="71" t="s">
        <v>41</v>
      </c>
      <c r="G29" s="73"/>
    </row>
    <row r="30" spans="1:7" x14ac:dyDescent="0.35">
      <c r="A30" s="65" t="s">
        <v>42</v>
      </c>
      <c r="B30" s="65" t="s">
        <v>43</v>
      </c>
      <c r="C30" s="65" t="s">
        <v>44</v>
      </c>
      <c r="D30" s="65" t="s">
        <v>45</v>
      </c>
      <c r="E30" s="65" t="s">
        <v>46</v>
      </c>
      <c r="F30" s="3" t="s">
        <v>47</v>
      </c>
      <c r="G30" s="3">
        <v>42.1</v>
      </c>
    </row>
    <row r="31" spans="1:7" x14ac:dyDescent="0.35">
      <c r="A31" s="66"/>
      <c r="B31" s="66"/>
      <c r="C31" s="66"/>
      <c r="D31" s="66"/>
      <c r="E31" s="66"/>
      <c r="F31" s="3" t="s">
        <v>48</v>
      </c>
      <c r="G31" s="3">
        <v>42.1</v>
      </c>
    </row>
    <row r="32" spans="1:7" x14ac:dyDescent="0.35">
      <c r="A32" s="66"/>
      <c r="B32" s="66"/>
      <c r="C32" s="66"/>
      <c r="D32" s="66"/>
      <c r="E32" s="66"/>
      <c r="F32" s="3" t="s">
        <v>49</v>
      </c>
      <c r="G32" s="5"/>
    </row>
    <row r="33" spans="1:7" x14ac:dyDescent="0.35">
      <c r="A33" s="67"/>
      <c r="B33" s="67"/>
      <c r="C33" s="67"/>
      <c r="D33" s="67"/>
      <c r="E33" s="67"/>
      <c r="F33" s="3" t="s">
        <v>50</v>
      </c>
      <c r="G33" s="5"/>
    </row>
    <row r="34" spans="1:7" x14ac:dyDescent="0.35">
      <c r="A34" s="4"/>
      <c r="B34" s="63" t="s">
        <v>164</v>
      </c>
      <c r="C34" s="63" t="s">
        <v>165</v>
      </c>
      <c r="D34" s="63" t="s">
        <v>53</v>
      </c>
      <c r="E34" s="63" t="s">
        <v>54</v>
      </c>
      <c r="F34" s="3" t="s">
        <v>55</v>
      </c>
      <c r="G34" s="5"/>
    </row>
    <row r="35" spans="1:7" x14ac:dyDescent="0.35">
      <c r="A35" s="7" t="s">
        <v>166</v>
      </c>
      <c r="B35" s="64"/>
      <c r="C35" s="64"/>
      <c r="D35" s="64"/>
      <c r="E35" s="64"/>
      <c r="F35" s="3" t="s">
        <v>57</v>
      </c>
      <c r="G35" s="8" t="s">
        <v>58</v>
      </c>
    </row>
    <row r="36" spans="1:7" x14ac:dyDescent="0.35">
      <c r="A36" s="65" t="s">
        <v>42</v>
      </c>
      <c r="B36" s="65" t="s">
        <v>43</v>
      </c>
      <c r="C36" s="65" t="s">
        <v>44</v>
      </c>
      <c r="D36" s="65" t="s">
        <v>45</v>
      </c>
      <c r="E36" s="65" t="s">
        <v>46</v>
      </c>
      <c r="F36" s="3" t="s">
        <v>47</v>
      </c>
      <c r="G36" s="3">
        <v>77.540000000000006</v>
      </c>
    </row>
    <row r="37" spans="1:7" x14ac:dyDescent="0.35">
      <c r="A37" s="66"/>
      <c r="B37" s="66"/>
      <c r="C37" s="66"/>
      <c r="D37" s="66"/>
      <c r="E37" s="66"/>
      <c r="F37" s="3" t="s">
        <v>48</v>
      </c>
      <c r="G37" s="3">
        <v>77.540000000000006</v>
      </c>
    </row>
    <row r="38" spans="1:7" x14ac:dyDescent="0.35">
      <c r="A38" s="66"/>
      <c r="B38" s="66"/>
      <c r="C38" s="66"/>
      <c r="D38" s="66"/>
      <c r="E38" s="66"/>
      <c r="F38" s="3" t="s">
        <v>49</v>
      </c>
      <c r="G38" s="3">
        <v>0</v>
      </c>
    </row>
    <row r="39" spans="1:7" x14ac:dyDescent="0.35">
      <c r="A39" s="67"/>
      <c r="B39" s="67"/>
      <c r="C39" s="67"/>
      <c r="D39" s="67"/>
      <c r="E39" s="67"/>
      <c r="F39" s="3" t="s">
        <v>50</v>
      </c>
      <c r="G39" s="3">
        <v>0</v>
      </c>
    </row>
    <row r="40" spans="1:7" x14ac:dyDescent="0.35">
      <c r="A40" s="4"/>
      <c r="B40" s="63" t="s">
        <v>164</v>
      </c>
      <c r="C40" s="63" t="s">
        <v>167</v>
      </c>
      <c r="D40" s="63" t="s">
        <v>53</v>
      </c>
      <c r="E40" s="63" t="s">
        <v>168</v>
      </c>
      <c r="F40" s="3" t="s">
        <v>55</v>
      </c>
      <c r="G40" s="5"/>
    </row>
    <row r="41" spans="1:7" ht="28.5" x14ac:dyDescent="0.35">
      <c r="A41" s="7" t="s">
        <v>169</v>
      </c>
      <c r="B41" s="64"/>
      <c r="C41" s="64"/>
      <c r="D41" s="64"/>
      <c r="E41" s="64"/>
      <c r="F41" s="3" t="s">
        <v>57</v>
      </c>
      <c r="G41" s="8" t="s">
        <v>58</v>
      </c>
    </row>
    <row r="42" spans="1:7" x14ac:dyDescent="0.35">
      <c r="A42" s="68" t="s">
        <v>59</v>
      </c>
      <c r="B42" s="69"/>
      <c r="C42" s="69"/>
      <c r="D42" s="69"/>
      <c r="E42" s="69"/>
      <c r="F42" s="69"/>
      <c r="G42" s="70"/>
    </row>
    <row r="43" spans="1:7" x14ac:dyDescent="0.35">
      <c r="A43" s="71" t="s">
        <v>40</v>
      </c>
      <c r="B43" s="72"/>
      <c r="C43" s="72"/>
      <c r="D43" s="72"/>
      <c r="E43" s="73"/>
      <c r="F43" s="71" t="s">
        <v>41</v>
      </c>
      <c r="G43" s="73"/>
    </row>
    <row r="44" spans="1:7" x14ac:dyDescent="0.35">
      <c r="A44" s="65" t="s">
        <v>42</v>
      </c>
      <c r="B44" s="65" t="s">
        <v>43</v>
      </c>
      <c r="C44" s="65" t="s">
        <v>44</v>
      </c>
      <c r="D44" s="65" t="s">
        <v>45</v>
      </c>
      <c r="E44" s="65" t="s">
        <v>46</v>
      </c>
      <c r="F44" s="3" t="s">
        <v>47</v>
      </c>
      <c r="G44" s="3">
        <v>99.82</v>
      </c>
    </row>
    <row r="45" spans="1:7" x14ac:dyDescent="0.35">
      <c r="A45" s="66"/>
      <c r="B45" s="66"/>
      <c r="C45" s="66"/>
      <c r="D45" s="66"/>
      <c r="E45" s="66"/>
      <c r="F45" s="3" t="s">
        <v>48</v>
      </c>
      <c r="G45" s="3">
        <v>99.87</v>
      </c>
    </row>
    <row r="46" spans="1:7" x14ac:dyDescent="0.35">
      <c r="A46" s="66"/>
      <c r="B46" s="66"/>
      <c r="C46" s="66"/>
      <c r="D46" s="66"/>
      <c r="E46" s="66"/>
      <c r="F46" s="3" t="s">
        <v>49</v>
      </c>
      <c r="G46" s="5"/>
    </row>
    <row r="47" spans="1:7" x14ac:dyDescent="0.35">
      <c r="A47" s="67"/>
      <c r="B47" s="67"/>
      <c r="C47" s="67"/>
      <c r="D47" s="67"/>
      <c r="E47" s="67"/>
      <c r="F47" s="3" t="s">
        <v>50</v>
      </c>
      <c r="G47" s="5"/>
    </row>
    <row r="48" spans="1:7" x14ac:dyDescent="0.35">
      <c r="A48" s="4"/>
      <c r="B48" s="63" t="s">
        <v>170</v>
      </c>
      <c r="C48" s="63" t="s">
        <v>171</v>
      </c>
      <c r="D48" s="63" t="s">
        <v>53</v>
      </c>
      <c r="E48" s="63" t="s">
        <v>54</v>
      </c>
      <c r="F48" s="3" t="s">
        <v>55</v>
      </c>
      <c r="G48" s="5"/>
    </row>
    <row r="49" spans="1:7" ht="28.5" x14ac:dyDescent="0.35">
      <c r="A49" s="7" t="s">
        <v>172</v>
      </c>
      <c r="B49" s="64"/>
      <c r="C49" s="64"/>
      <c r="D49" s="64"/>
      <c r="E49" s="64"/>
      <c r="F49" s="3" t="s">
        <v>57</v>
      </c>
      <c r="G49" s="8" t="s">
        <v>58</v>
      </c>
    </row>
    <row r="50" spans="1:7" x14ac:dyDescent="0.35">
      <c r="A50" s="65" t="s">
        <v>42</v>
      </c>
      <c r="B50" s="65" t="s">
        <v>43</v>
      </c>
      <c r="C50" s="65" t="s">
        <v>44</v>
      </c>
      <c r="D50" s="65" t="s">
        <v>45</v>
      </c>
      <c r="E50" s="65" t="s">
        <v>46</v>
      </c>
      <c r="F50" s="3" t="s">
        <v>47</v>
      </c>
      <c r="G50" s="3">
        <v>100</v>
      </c>
    </row>
    <row r="51" spans="1:7" x14ac:dyDescent="0.35">
      <c r="A51" s="66"/>
      <c r="B51" s="66"/>
      <c r="C51" s="66"/>
      <c r="D51" s="66"/>
      <c r="E51" s="66"/>
      <c r="F51" s="3" t="s">
        <v>48</v>
      </c>
      <c r="G51" s="3">
        <v>100</v>
      </c>
    </row>
    <row r="52" spans="1:7" x14ac:dyDescent="0.35">
      <c r="A52" s="66"/>
      <c r="B52" s="66"/>
      <c r="C52" s="66"/>
      <c r="D52" s="66"/>
      <c r="E52" s="66"/>
      <c r="F52" s="3" t="s">
        <v>49</v>
      </c>
      <c r="G52" s="5"/>
    </row>
    <row r="53" spans="1:7" x14ac:dyDescent="0.35">
      <c r="A53" s="67"/>
      <c r="B53" s="67"/>
      <c r="C53" s="67"/>
      <c r="D53" s="67"/>
      <c r="E53" s="67"/>
      <c r="F53" s="3" t="s">
        <v>50</v>
      </c>
      <c r="G53" s="5"/>
    </row>
    <row r="54" spans="1:7" x14ac:dyDescent="0.35">
      <c r="A54" s="4"/>
      <c r="B54" s="63" t="s">
        <v>170</v>
      </c>
      <c r="C54" s="63" t="s">
        <v>173</v>
      </c>
      <c r="D54" s="63" t="s">
        <v>53</v>
      </c>
      <c r="E54" s="63" t="s">
        <v>54</v>
      </c>
      <c r="F54" s="3" t="s">
        <v>55</v>
      </c>
      <c r="G54" s="5"/>
    </row>
    <row r="55" spans="1:7" ht="28.5" x14ac:dyDescent="0.35">
      <c r="A55" s="7" t="s">
        <v>174</v>
      </c>
      <c r="B55" s="64"/>
      <c r="C55" s="64"/>
      <c r="D55" s="64"/>
      <c r="E55" s="64"/>
      <c r="F55" s="3" t="s">
        <v>57</v>
      </c>
      <c r="G55" s="8" t="s">
        <v>58</v>
      </c>
    </row>
    <row r="56" spans="1:7" x14ac:dyDescent="0.35">
      <c r="A56" s="65" t="s">
        <v>42</v>
      </c>
      <c r="B56" s="65" t="s">
        <v>43</v>
      </c>
      <c r="C56" s="65" t="s">
        <v>44</v>
      </c>
      <c r="D56" s="65" t="s">
        <v>45</v>
      </c>
      <c r="E56" s="65" t="s">
        <v>46</v>
      </c>
      <c r="F56" s="3" t="s">
        <v>47</v>
      </c>
      <c r="G56" s="3">
        <v>94.99</v>
      </c>
    </row>
    <row r="57" spans="1:7" x14ac:dyDescent="0.35">
      <c r="A57" s="66"/>
      <c r="B57" s="66"/>
      <c r="C57" s="66"/>
      <c r="D57" s="66"/>
      <c r="E57" s="66"/>
      <c r="F57" s="3" t="s">
        <v>48</v>
      </c>
      <c r="G57" s="3">
        <v>92.41</v>
      </c>
    </row>
    <row r="58" spans="1:7" x14ac:dyDescent="0.35">
      <c r="A58" s="66"/>
      <c r="B58" s="66"/>
      <c r="C58" s="66"/>
      <c r="D58" s="66"/>
      <c r="E58" s="66"/>
      <c r="F58" s="3" t="s">
        <v>49</v>
      </c>
      <c r="G58" s="5"/>
    </row>
    <row r="59" spans="1:7" x14ac:dyDescent="0.35">
      <c r="A59" s="67"/>
      <c r="B59" s="67"/>
      <c r="C59" s="67"/>
      <c r="D59" s="67"/>
      <c r="E59" s="67"/>
      <c r="F59" s="3" t="s">
        <v>50</v>
      </c>
      <c r="G59" s="5"/>
    </row>
    <row r="60" spans="1:7" x14ac:dyDescent="0.35">
      <c r="A60" s="4"/>
      <c r="B60" s="63" t="s">
        <v>170</v>
      </c>
      <c r="C60" s="63" t="s">
        <v>175</v>
      </c>
      <c r="D60" s="63" t="s">
        <v>53</v>
      </c>
      <c r="E60" s="63" t="s">
        <v>54</v>
      </c>
      <c r="F60" s="3" t="s">
        <v>55</v>
      </c>
      <c r="G60" s="5"/>
    </row>
    <row r="61" spans="1:7" ht="28.5" x14ac:dyDescent="0.35">
      <c r="A61" s="7" t="s">
        <v>176</v>
      </c>
      <c r="B61" s="64"/>
      <c r="C61" s="64"/>
      <c r="D61" s="64"/>
      <c r="E61" s="64"/>
      <c r="F61" s="3" t="s">
        <v>57</v>
      </c>
      <c r="G61" s="8" t="s">
        <v>58</v>
      </c>
    </row>
    <row r="62" spans="1:7" x14ac:dyDescent="0.35">
      <c r="A62" s="65" t="s">
        <v>42</v>
      </c>
      <c r="B62" s="65" t="s">
        <v>43</v>
      </c>
      <c r="C62" s="65" t="s">
        <v>44</v>
      </c>
      <c r="D62" s="65" t="s">
        <v>45</v>
      </c>
      <c r="E62" s="65" t="s">
        <v>46</v>
      </c>
      <c r="F62" s="3" t="s">
        <v>47</v>
      </c>
      <c r="G62" s="3">
        <v>84.24</v>
      </c>
    </row>
    <row r="63" spans="1:7" x14ac:dyDescent="0.35">
      <c r="A63" s="66"/>
      <c r="B63" s="66"/>
      <c r="C63" s="66"/>
      <c r="D63" s="66"/>
      <c r="E63" s="66"/>
      <c r="F63" s="3" t="s">
        <v>48</v>
      </c>
      <c r="G63" s="3">
        <v>86.3</v>
      </c>
    </row>
    <row r="64" spans="1:7" x14ac:dyDescent="0.35">
      <c r="A64" s="66"/>
      <c r="B64" s="66"/>
      <c r="C64" s="66"/>
      <c r="D64" s="66"/>
      <c r="E64" s="66"/>
      <c r="F64" s="3" t="s">
        <v>49</v>
      </c>
      <c r="G64" s="5"/>
    </row>
    <row r="65" spans="1:7" x14ac:dyDescent="0.35">
      <c r="A65" s="67"/>
      <c r="B65" s="67"/>
      <c r="C65" s="67"/>
      <c r="D65" s="67"/>
      <c r="E65" s="67"/>
      <c r="F65" s="3" t="s">
        <v>50</v>
      </c>
      <c r="G65" s="5"/>
    </row>
    <row r="66" spans="1:7" x14ac:dyDescent="0.35">
      <c r="A66" s="4"/>
      <c r="B66" s="63" t="s">
        <v>170</v>
      </c>
      <c r="C66" s="63" t="s">
        <v>177</v>
      </c>
      <c r="D66" s="63" t="s">
        <v>53</v>
      </c>
      <c r="E66" s="63" t="s">
        <v>54</v>
      </c>
      <c r="F66" s="3" t="s">
        <v>55</v>
      </c>
      <c r="G66" s="5"/>
    </row>
    <row r="67" spans="1:7" ht="28.5" x14ac:dyDescent="0.35">
      <c r="A67" s="7" t="s">
        <v>178</v>
      </c>
      <c r="B67" s="64"/>
      <c r="C67" s="64"/>
      <c r="D67" s="64"/>
      <c r="E67" s="64"/>
      <c r="F67" s="3" t="s">
        <v>57</v>
      </c>
      <c r="G67" s="8" t="s">
        <v>58</v>
      </c>
    </row>
    <row r="68" spans="1:7" x14ac:dyDescent="0.35">
      <c r="A68" s="65" t="s">
        <v>42</v>
      </c>
      <c r="B68" s="65" t="s">
        <v>43</v>
      </c>
      <c r="C68" s="65" t="s">
        <v>44</v>
      </c>
      <c r="D68" s="65" t="s">
        <v>45</v>
      </c>
      <c r="E68" s="65" t="s">
        <v>46</v>
      </c>
      <c r="F68" s="3" t="s">
        <v>47</v>
      </c>
      <c r="G68" s="3">
        <v>22.19</v>
      </c>
    </row>
    <row r="69" spans="1:7" x14ac:dyDescent="0.35">
      <c r="A69" s="66"/>
      <c r="B69" s="66"/>
      <c r="C69" s="66"/>
      <c r="D69" s="66"/>
      <c r="E69" s="66"/>
      <c r="F69" s="3" t="s">
        <v>48</v>
      </c>
      <c r="G69" s="3">
        <v>24.19</v>
      </c>
    </row>
    <row r="70" spans="1:7" x14ac:dyDescent="0.35">
      <c r="A70" s="66"/>
      <c r="B70" s="66"/>
      <c r="C70" s="66"/>
      <c r="D70" s="66"/>
      <c r="E70" s="66"/>
      <c r="F70" s="3" t="s">
        <v>49</v>
      </c>
      <c r="G70" s="5"/>
    </row>
    <row r="71" spans="1:7" x14ac:dyDescent="0.35">
      <c r="A71" s="67"/>
      <c r="B71" s="67"/>
      <c r="C71" s="67"/>
      <c r="D71" s="67"/>
      <c r="E71" s="67"/>
      <c r="F71" s="3" t="s">
        <v>50</v>
      </c>
      <c r="G71" s="5"/>
    </row>
    <row r="72" spans="1:7" x14ac:dyDescent="0.35">
      <c r="A72" s="4"/>
      <c r="B72" s="63" t="s">
        <v>170</v>
      </c>
      <c r="C72" s="63" t="s">
        <v>179</v>
      </c>
      <c r="D72" s="63" t="s">
        <v>53</v>
      </c>
      <c r="E72" s="63" t="s">
        <v>54</v>
      </c>
      <c r="F72" s="3" t="s">
        <v>55</v>
      </c>
      <c r="G72" s="5"/>
    </row>
    <row r="73" spans="1:7" x14ac:dyDescent="0.35">
      <c r="A73" s="7" t="s">
        <v>180</v>
      </c>
      <c r="B73" s="64"/>
      <c r="C73" s="64"/>
      <c r="D73" s="64"/>
      <c r="E73" s="64"/>
      <c r="F73" s="3" t="s">
        <v>57</v>
      </c>
      <c r="G73" s="8" t="s">
        <v>58</v>
      </c>
    </row>
    <row r="74" spans="1:7" x14ac:dyDescent="0.35">
      <c r="A74" s="68" t="s">
        <v>63</v>
      </c>
      <c r="B74" s="69"/>
      <c r="C74" s="69"/>
      <c r="D74" s="69"/>
      <c r="E74" s="69"/>
      <c r="F74" s="69"/>
      <c r="G74" s="70"/>
    </row>
    <row r="75" spans="1:7" x14ac:dyDescent="0.35">
      <c r="A75" s="71" t="s">
        <v>40</v>
      </c>
      <c r="B75" s="72"/>
      <c r="C75" s="72"/>
      <c r="D75" s="72"/>
      <c r="E75" s="73"/>
      <c r="F75" s="71" t="s">
        <v>41</v>
      </c>
      <c r="G75" s="73"/>
    </row>
    <row r="76" spans="1:7" x14ac:dyDescent="0.35">
      <c r="A76" s="65" t="s">
        <v>42</v>
      </c>
      <c r="B76" s="65" t="s">
        <v>43</v>
      </c>
      <c r="C76" s="65" t="s">
        <v>44</v>
      </c>
      <c r="D76" s="65" t="s">
        <v>45</v>
      </c>
      <c r="E76" s="65" t="s">
        <v>46</v>
      </c>
      <c r="F76" s="3" t="s">
        <v>47</v>
      </c>
      <c r="G76" s="3">
        <v>100</v>
      </c>
    </row>
    <row r="77" spans="1:7" x14ac:dyDescent="0.35">
      <c r="A77" s="66"/>
      <c r="B77" s="66"/>
      <c r="C77" s="66"/>
      <c r="D77" s="66"/>
      <c r="E77" s="66"/>
      <c r="F77" s="3" t="s">
        <v>48</v>
      </c>
      <c r="G77" s="3">
        <v>100</v>
      </c>
    </row>
    <row r="78" spans="1:7" x14ac:dyDescent="0.35">
      <c r="A78" s="66"/>
      <c r="B78" s="66"/>
      <c r="C78" s="66"/>
      <c r="D78" s="66"/>
      <c r="E78" s="66"/>
      <c r="F78" s="3" t="s">
        <v>49</v>
      </c>
      <c r="G78" s="3">
        <v>4.9400000000000004</v>
      </c>
    </row>
    <row r="79" spans="1:7" x14ac:dyDescent="0.35">
      <c r="A79" s="67"/>
      <c r="B79" s="67"/>
      <c r="C79" s="67"/>
      <c r="D79" s="67"/>
      <c r="E79" s="67"/>
      <c r="F79" s="3" t="s">
        <v>50</v>
      </c>
      <c r="G79" s="3">
        <v>4.9400000000000004</v>
      </c>
    </row>
    <row r="80" spans="1:7" x14ac:dyDescent="0.35">
      <c r="A80" s="4"/>
      <c r="B80" s="63" t="s">
        <v>181</v>
      </c>
      <c r="C80" s="63" t="s">
        <v>182</v>
      </c>
      <c r="D80" s="63" t="s">
        <v>53</v>
      </c>
      <c r="E80" s="63" t="s">
        <v>111</v>
      </c>
      <c r="F80" s="3" t="s">
        <v>55</v>
      </c>
      <c r="G80" s="3">
        <v>0</v>
      </c>
    </row>
    <row r="81" spans="1:7" x14ac:dyDescent="0.35">
      <c r="A81" s="7" t="s">
        <v>183</v>
      </c>
      <c r="B81" s="64"/>
      <c r="C81" s="64"/>
      <c r="D81" s="64"/>
      <c r="E81" s="64"/>
      <c r="F81" s="3" t="s">
        <v>57</v>
      </c>
      <c r="G81" s="10" t="s">
        <v>184</v>
      </c>
    </row>
    <row r="82" spans="1:7" x14ac:dyDescent="0.35">
      <c r="A82" s="65" t="s">
        <v>42</v>
      </c>
      <c r="B82" s="65" t="s">
        <v>43</v>
      </c>
      <c r="C82" s="65" t="s">
        <v>44</v>
      </c>
      <c r="D82" s="65" t="s">
        <v>45</v>
      </c>
      <c r="E82" s="65" t="s">
        <v>46</v>
      </c>
      <c r="F82" s="3" t="s">
        <v>47</v>
      </c>
      <c r="G82" s="3">
        <v>100</v>
      </c>
    </row>
    <row r="83" spans="1:7" x14ac:dyDescent="0.35">
      <c r="A83" s="66"/>
      <c r="B83" s="66"/>
      <c r="C83" s="66"/>
      <c r="D83" s="66"/>
      <c r="E83" s="66"/>
      <c r="F83" s="3" t="s">
        <v>48</v>
      </c>
      <c r="G83" s="3">
        <v>100</v>
      </c>
    </row>
    <row r="84" spans="1:7" x14ac:dyDescent="0.35">
      <c r="A84" s="66"/>
      <c r="B84" s="66"/>
      <c r="C84" s="66"/>
      <c r="D84" s="66"/>
      <c r="E84" s="66"/>
      <c r="F84" s="3" t="s">
        <v>49</v>
      </c>
      <c r="G84" s="3">
        <v>92.75</v>
      </c>
    </row>
    <row r="85" spans="1:7" x14ac:dyDescent="0.35">
      <c r="A85" s="67"/>
      <c r="B85" s="67"/>
      <c r="C85" s="67"/>
      <c r="D85" s="67"/>
      <c r="E85" s="67"/>
      <c r="F85" s="3" t="s">
        <v>50</v>
      </c>
      <c r="G85" s="3">
        <v>92.75</v>
      </c>
    </row>
    <row r="86" spans="1:7" x14ac:dyDescent="0.35">
      <c r="A86" s="4"/>
      <c r="B86" s="63" t="s">
        <v>185</v>
      </c>
      <c r="C86" s="63" t="s">
        <v>186</v>
      </c>
      <c r="D86" s="63" t="s">
        <v>53</v>
      </c>
      <c r="E86" s="63" t="s">
        <v>111</v>
      </c>
      <c r="F86" s="3" t="s">
        <v>55</v>
      </c>
      <c r="G86" s="3">
        <v>17.45</v>
      </c>
    </row>
    <row r="87" spans="1:7" x14ac:dyDescent="0.35">
      <c r="A87" s="7" t="s">
        <v>187</v>
      </c>
      <c r="B87" s="64"/>
      <c r="C87" s="64"/>
      <c r="D87" s="64"/>
      <c r="E87" s="64"/>
      <c r="F87" s="3" t="s">
        <v>57</v>
      </c>
      <c r="G87" s="10" t="s">
        <v>188</v>
      </c>
    </row>
    <row r="88" spans="1:7" x14ac:dyDescent="0.35">
      <c r="A88" s="65" t="s">
        <v>42</v>
      </c>
      <c r="B88" s="65" t="s">
        <v>43</v>
      </c>
      <c r="C88" s="65" t="s">
        <v>44</v>
      </c>
      <c r="D88" s="65" t="s">
        <v>45</v>
      </c>
      <c r="E88" s="65" t="s">
        <v>46</v>
      </c>
      <c r="F88" s="3" t="s">
        <v>47</v>
      </c>
      <c r="G88" s="3">
        <v>98.85</v>
      </c>
    </row>
    <row r="89" spans="1:7" x14ac:dyDescent="0.35">
      <c r="A89" s="66"/>
      <c r="B89" s="66"/>
      <c r="C89" s="66"/>
      <c r="D89" s="66"/>
      <c r="E89" s="66"/>
      <c r="F89" s="3" t="s">
        <v>48</v>
      </c>
      <c r="G89" s="3">
        <v>99.01</v>
      </c>
    </row>
    <row r="90" spans="1:7" x14ac:dyDescent="0.35">
      <c r="A90" s="66"/>
      <c r="B90" s="66"/>
      <c r="C90" s="66"/>
      <c r="D90" s="66"/>
      <c r="E90" s="66"/>
      <c r="F90" s="3" t="s">
        <v>49</v>
      </c>
      <c r="G90" s="3">
        <v>6.49</v>
      </c>
    </row>
    <row r="91" spans="1:7" x14ac:dyDescent="0.35">
      <c r="A91" s="67"/>
      <c r="B91" s="67"/>
      <c r="C91" s="67"/>
      <c r="D91" s="67"/>
      <c r="E91" s="67"/>
      <c r="F91" s="3" t="s">
        <v>50</v>
      </c>
      <c r="G91" s="3">
        <v>6.49</v>
      </c>
    </row>
    <row r="92" spans="1:7" x14ac:dyDescent="0.35">
      <c r="A92" s="4"/>
      <c r="B92" s="63" t="s">
        <v>189</v>
      </c>
      <c r="C92" s="63" t="s">
        <v>190</v>
      </c>
      <c r="D92" s="63" t="s">
        <v>53</v>
      </c>
      <c r="E92" s="63" t="s">
        <v>111</v>
      </c>
      <c r="F92" s="3" t="s">
        <v>55</v>
      </c>
      <c r="G92" s="3">
        <v>18.260000000000002</v>
      </c>
    </row>
    <row r="93" spans="1:7" ht="28.5" x14ac:dyDescent="0.35">
      <c r="A93" s="7" t="s">
        <v>191</v>
      </c>
      <c r="B93" s="64"/>
      <c r="C93" s="64"/>
      <c r="D93" s="64"/>
      <c r="E93" s="64"/>
      <c r="F93" s="3" t="s">
        <v>57</v>
      </c>
      <c r="G93" s="10" t="s">
        <v>192</v>
      </c>
    </row>
    <row r="94" spans="1:7" x14ac:dyDescent="0.35">
      <c r="A94" s="65" t="s">
        <v>42</v>
      </c>
      <c r="B94" s="65" t="s">
        <v>43</v>
      </c>
      <c r="C94" s="65" t="s">
        <v>44</v>
      </c>
      <c r="D94" s="65" t="s">
        <v>45</v>
      </c>
      <c r="E94" s="65" t="s">
        <v>46</v>
      </c>
      <c r="F94" s="3" t="s">
        <v>47</v>
      </c>
      <c r="G94" s="3">
        <v>100</v>
      </c>
    </row>
    <row r="95" spans="1:7" x14ac:dyDescent="0.35">
      <c r="A95" s="66"/>
      <c r="B95" s="66"/>
      <c r="C95" s="66"/>
      <c r="D95" s="66"/>
      <c r="E95" s="66"/>
      <c r="F95" s="3" t="s">
        <v>48</v>
      </c>
      <c r="G95" s="3">
        <v>100</v>
      </c>
    </row>
    <row r="96" spans="1:7" x14ac:dyDescent="0.35">
      <c r="A96" s="66"/>
      <c r="B96" s="66"/>
      <c r="C96" s="66"/>
      <c r="D96" s="66"/>
      <c r="E96" s="66"/>
      <c r="F96" s="3" t="s">
        <v>49</v>
      </c>
      <c r="G96" s="3">
        <v>44.81</v>
      </c>
    </row>
    <row r="97" spans="1:7" x14ac:dyDescent="0.35">
      <c r="A97" s="67"/>
      <c r="B97" s="67"/>
      <c r="C97" s="67"/>
      <c r="D97" s="67"/>
      <c r="E97" s="67"/>
      <c r="F97" s="3" t="s">
        <v>50</v>
      </c>
      <c r="G97" s="3">
        <v>44.81</v>
      </c>
    </row>
    <row r="98" spans="1:7" x14ac:dyDescent="0.35">
      <c r="A98" s="4"/>
      <c r="B98" s="63" t="s">
        <v>193</v>
      </c>
      <c r="C98" s="63" t="s">
        <v>194</v>
      </c>
      <c r="D98" s="63" t="s">
        <v>53</v>
      </c>
      <c r="E98" s="63" t="s">
        <v>111</v>
      </c>
      <c r="F98" s="3" t="s">
        <v>55</v>
      </c>
      <c r="G98" s="3">
        <v>62.16</v>
      </c>
    </row>
    <row r="99" spans="1:7" ht="28.5" x14ac:dyDescent="0.35">
      <c r="A99" s="7" t="s">
        <v>195</v>
      </c>
      <c r="B99" s="64"/>
      <c r="C99" s="64"/>
      <c r="D99" s="64"/>
      <c r="E99" s="64"/>
      <c r="F99" s="3" t="s">
        <v>57</v>
      </c>
      <c r="G99" s="10" t="s">
        <v>196</v>
      </c>
    </row>
    <row r="100" spans="1:7" x14ac:dyDescent="0.35">
      <c r="A100" s="68" t="s">
        <v>74</v>
      </c>
      <c r="B100" s="69"/>
      <c r="C100" s="69"/>
      <c r="D100" s="69"/>
      <c r="E100" s="69"/>
      <c r="F100" s="69"/>
      <c r="G100" s="70"/>
    </row>
    <row r="101" spans="1:7" x14ac:dyDescent="0.35">
      <c r="A101" s="71" t="s">
        <v>40</v>
      </c>
      <c r="B101" s="72"/>
      <c r="C101" s="72"/>
      <c r="D101" s="72"/>
      <c r="E101" s="73"/>
      <c r="F101" s="71" t="s">
        <v>41</v>
      </c>
      <c r="G101" s="73"/>
    </row>
    <row r="102" spans="1:7" x14ac:dyDescent="0.35">
      <c r="A102" s="65" t="s">
        <v>42</v>
      </c>
      <c r="B102" s="65" t="s">
        <v>43</v>
      </c>
      <c r="C102" s="65" t="s">
        <v>44</v>
      </c>
      <c r="D102" s="65" t="s">
        <v>45</v>
      </c>
      <c r="E102" s="65" t="s">
        <v>46</v>
      </c>
      <c r="F102" s="3" t="s">
        <v>47</v>
      </c>
      <c r="G102" s="3">
        <v>92.27</v>
      </c>
    </row>
    <row r="103" spans="1:7" x14ac:dyDescent="0.35">
      <c r="A103" s="66"/>
      <c r="B103" s="66"/>
      <c r="C103" s="66"/>
      <c r="D103" s="66"/>
      <c r="E103" s="66"/>
      <c r="F103" s="3" t="s">
        <v>48</v>
      </c>
      <c r="G103" s="3">
        <v>100</v>
      </c>
    </row>
    <row r="104" spans="1:7" x14ac:dyDescent="0.35">
      <c r="A104" s="66"/>
      <c r="B104" s="66"/>
      <c r="C104" s="66"/>
      <c r="D104" s="66"/>
      <c r="E104" s="66"/>
      <c r="F104" s="3" t="s">
        <v>49</v>
      </c>
      <c r="G104" s="3">
        <v>64.58</v>
      </c>
    </row>
    <row r="105" spans="1:7" x14ac:dyDescent="0.35">
      <c r="A105" s="67"/>
      <c r="B105" s="67"/>
      <c r="C105" s="67"/>
      <c r="D105" s="67"/>
      <c r="E105" s="67"/>
      <c r="F105" s="3" t="s">
        <v>50</v>
      </c>
      <c r="G105" s="3">
        <v>64.58</v>
      </c>
    </row>
    <row r="106" spans="1:7" x14ac:dyDescent="0.35">
      <c r="A106" s="4"/>
      <c r="B106" s="63" t="s">
        <v>197</v>
      </c>
      <c r="C106" s="63" t="s">
        <v>198</v>
      </c>
      <c r="D106" s="63" t="s">
        <v>53</v>
      </c>
      <c r="E106" s="63" t="s">
        <v>66</v>
      </c>
      <c r="F106" s="3" t="s">
        <v>55</v>
      </c>
      <c r="G106" s="5"/>
    </row>
    <row r="107" spans="1:7" x14ac:dyDescent="0.35">
      <c r="A107" s="7" t="s">
        <v>199</v>
      </c>
      <c r="B107" s="64"/>
      <c r="C107" s="64"/>
      <c r="D107" s="64"/>
      <c r="E107" s="64"/>
      <c r="F107" s="3" t="s">
        <v>57</v>
      </c>
      <c r="G107" s="8" t="s">
        <v>58</v>
      </c>
    </row>
    <row r="108" spans="1:7" x14ac:dyDescent="0.35">
      <c r="A108" s="65" t="s">
        <v>42</v>
      </c>
      <c r="B108" s="65" t="s">
        <v>43</v>
      </c>
      <c r="C108" s="65" t="s">
        <v>44</v>
      </c>
      <c r="D108" s="65" t="s">
        <v>45</v>
      </c>
      <c r="E108" s="65" t="s">
        <v>46</v>
      </c>
      <c r="F108" s="3" t="s">
        <v>47</v>
      </c>
      <c r="G108" s="3">
        <v>62.81</v>
      </c>
    </row>
    <row r="109" spans="1:7" x14ac:dyDescent="0.35">
      <c r="A109" s="66"/>
      <c r="B109" s="66"/>
      <c r="C109" s="66"/>
      <c r="D109" s="66"/>
      <c r="E109" s="66"/>
      <c r="F109" s="3" t="s">
        <v>48</v>
      </c>
      <c r="G109" s="3">
        <v>73.94</v>
      </c>
    </row>
    <row r="110" spans="1:7" x14ac:dyDescent="0.35">
      <c r="A110" s="66"/>
      <c r="B110" s="66"/>
      <c r="C110" s="66"/>
      <c r="D110" s="66"/>
      <c r="E110" s="66"/>
      <c r="F110" s="3" t="s">
        <v>49</v>
      </c>
      <c r="G110" s="3">
        <v>5.5</v>
      </c>
    </row>
    <row r="111" spans="1:7" x14ac:dyDescent="0.35">
      <c r="A111" s="67"/>
      <c r="B111" s="67"/>
      <c r="C111" s="67"/>
      <c r="D111" s="67"/>
      <c r="E111" s="67"/>
      <c r="F111" s="3" t="s">
        <v>50</v>
      </c>
      <c r="G111" s="3">
        <v>5.5</v>
      </c>
    </row>
    <row r="112" spans="1:7" x14ac:dyDescent="0.35">
      <c r="A112" s="4"/>
      <c r="B112" s="63" t="s">
        <v>200</v>
      </c>
      <c r="C112" s="63" t="s">
        <v>201</v>
      </c>
      <c r="D112" s="63" t="s">
        <v>53</v>
      </c>
      <c r="E112" s="63" t="s">
        <v>111</v>
      </c>
      <c r="F112" s="3" t="s">
        <v>55</v>
      </c>
      <c r="G112" s="3">
        <v>62.9</v>
      </c>
    </row>
    <row r="113" spans="1:7" x14ac:dyDescent="0.35">
      <c r="A113" s="7" t="s">
        <v>202</v>
      </c>
      <c r="B113" s="64"/>
      <c r="C113" s="64"/>
      <c r="D113" s="64"/>
      <c r="E113" s="64"/>
      <c r="F113" s="3" t="s">
        <v>57</v>
      </c>
      <c r="G113" s="10" t="s">
        <v>203</v>
      </c>
    </row>
    <row r="114" spans="1:7" x14ac:dyDescent="0.35">
      <c r="A114" s="65" t="s">
        <v>42</v>
      </c>
      <c r="B114" s="65" t="s">
        <v>43</v>
      </c>
      <c r="C114" s="65" t="s">
        <v>44</v>
      </c>
      <c r="D114" s="65" t="s">
        <v>45</v>
      </c>
      <c r="E114" s="65" t="s">
        <v>46</v>
      </c>
      <c r="F114" s="3" t="s">
        <v>47</v>
      </c>
      <c r="G114" s="3">
        <v>100</v>
      </c>
    </row>
    <row r="115" spans="1:7" x14ac:dyDescent="0.35">
      <c r="A115" s="66"/>
      <c r="B115" s="66"/>
      <c r="C115" s="66"/>
      <c r="D115" s="66"/>
      <c r="E115" s="66"/>
      <c r="F115" s="3" t="s">
        <v>48</v>
      </c>
      <c r="G115" s="3">
        <v>100</v>
      </c>
    </row>
    <row r="116" spans="1:7" x14ac:dyDescent="0.35">
      <c r="A116" s="66"/>
      <c r="B116" s="66"/>
      <c r="C116" s="66"/>
      <c r="D116" s="66"/>
      <c r="E116" s="66"/>
      <c r="F116" s="3" t="s">
        <v>49</v>
      </c>
      <c r="G116" s="3">
        <v>18.461539999999999</v>
      </c>
    </row>
    <row r="117" spans="1:7" x14ac:dyDescent="0.35">
      <c r="A117" s="67"/>
      <c r="B117" s="67"/>
      <c r="C117" s="67"/>
      <c r="D117" s="67"/>
      <c r="E117" s="67"/>
      <c r="F117" s="3" t="s">
        <v>50</v>
      </c>
      <c r="G117" s="3">
        <v>18.461539999999999</v>
      </c>
    </row>
    <row r="118" spans="1:7" x14ac:dyDescent="0.35">
      <c r="A118" s="4"/>
      <c r="B118" s="63" t="s">
        <v>204</v>
      </c>
      <c r="C118" s="63" t="s">
        <v>205</v>
      </c>
      <c r="D118" s="63" t="s">
        <v>53</v>
      </c>
      <c r="E118" s="63" t="s">
        <v>111</v>
      </c>
      <c r="F118" s="3" t="s">
        <v>55</v>
      </c>
      <c r="G118" s="3">
        <v>9.23</v>
      </c>
    </row>
    <row r="119" spans="1:7" ht="28.5" x14ac:dyDescent="0.35">
      <c r="A119" s="7" t="s">
        <v>206</v>
      </c>
      <c r="B119" s="64"/>
      <c r="C119" s="64"/>
      <c r="D119" s="64"/>
      <c r="E119" s="64"/>
      <c r="F119" s="3" t="s">
        <v>57</v>
      </c>
      <c r="G119" s="10" t="s">
        <v>207</v>
      </c>
    </row>
    <row r="120" spans="1:7" x14ac:dyDescent="0.35">
      <c r="A120" s="60" t="s">
        <v>85</v>
      </c>
      <c r="B120" s="61"/>
      <c r="C120" s="61"/>
      <c r="D120" s="61"/>
      <c r="E120" s="61"/>
      <c r="F120" s="61"/>
      <c r="G120" s="62"/>
    </row>
    <row r="121" spans="1:7" x14ac:dyDescent="0.35">
      <c r="A121" s="51" t="s">
        <v>166</v>
      </c>
      <c r="B121" s="52"/>
      <c r="C121" s="52"/>
      <c r="D121" s="52"/>
      <c r="E121" s="52"/>
      <c r="F121" s="52"/>
      <c r="G121" s="53"/>
    </row>
    <row r="122" spans="1:7" x14ac:dyDescent="0.35">
      <c r="A122" s="9" t="s">
        <v>86</v>
      </c>
      <c r="B122" s="54"/>
      <c r="C122" s="55"/>
      <c r="D122" s="55"/>
      <c r="E122" s="55"/>
      <c r="F122" s="55"/>
      <c r="G122" s="56"/>
    </row>
    <row r="123" spans="1:7" x14ac:dyDescent="0.35">
      <c r="A123" s="9" t="s">
        <v>87</v>
      </c>
      <c r="B123" s="54"/>
      <c r="C123" s="55"/>
      <c r="D123" s="55"/>
      <c r="E123" s="55"/>
      <c r="F123" s="55"/>
      <c r="G123" s="56"/>
    </row>
    <row r="124" spans="1:7" ht="39.950000000000003" customHeight="1" x14ac:dyDescent="0.35">
      <c r="A124" s="9" t="s">
        <v>88</v>
      </c>
      <c r="B124" s="48" t="s">
        <v>89</v>
      </c>
      <c r="C124" s="49"/>
      <c r="D124" s="49"/>
      <c r="E124" s="49"/>
      <c r="F124" s="49"/>
      <c r="G124" s="50"/>
    </row>
    <row r="125" spans="1:7" x14ac:dyDescent="0.35">
      <c r="A125" s="51" t="s">
        <v>169</v>
      </c>
      <c r="B125" s="52"/>
      <c r="C125" s="52"/>
      <c r="D125" s="52"/>
      <c r="E125" s="52"/>
      <c r="F125" s="52"/>
      <c r="G125" s="53"/>
    </row>
    <row r="126" spans="1:7" x14ac:dyDescent="0.35">
      <c r="A126" s="9" t="s">
        <v>86</v>
      </c>
      <c r="B126" s="54"/>
      <c r="C126" s="55"/>
      <c r="D126" s="55"/>
      <c r="E126" s="55"/>
      <c r="F126" s="55"/>
      <c r="G126" s="56"/>
    </row>
    <row r="127" spans="1:7" x14ac:dyDescent="0.35">
      <c r="A127" s="9" t="s">
        <v>87</v>
      </c>
      <c r="B127" s="54"/>
      <c r="C127" s="55"/>
      <c r="D127" s="55"/>
      <c r="E127" s="55"/>
      <c r="F127" s="55"/>
      <c r="G127" s="56"/>
    </row>
    <row r="128" spans="1:7" ht="39.950000000000003" customHeight="1" x14ac:dyDescent="0.35">
      <c r="A128" s="9" t="s">
        <v>88</v>
      </c>
      <c r="B128" s="48" t="s">
        <v>89</v>
      </c>
      <c r="C128" s="49"/>
      <c r="D128" s="49"/>
      <c r="E128" s="49"/>
      <c r="F128" s="49"/>
      <c r="G128" s="50"/>
    </row>
    <row r="129" spans="1:7" x14ac:dyDescent="0.35">
      <c r="A129" s="51" t="s">
        <v>172</v>
      </c>
      <c r="B129" s="52"/>
      <c r="C129" s="52"/>
      <c r="D129" s="52"/>
      <c r="E129" s="52"/>
      <c r="F129" s="52"/>
      <c r="G129" s="53"/>
    </row>
    <row r="130" spans="1:7" x14ac:dyDescent="0.35">
      <c r="A130" s="9" t="s">
        <v>86</v>
      </c>
      <c r="B130" s="54"/>
      <c r="C130" s="55"/>
      <c r="D130" s="55"/>
      <c r="E130" s="55"/>
      <c r="F130" s="55"/>
      <c r="G130" s="56"/>
    </row>
    <row r="131" spans="1:7" x14ac:dyDescent="0.35">
      <c r="A131" s="9" t="s">
        <v>87</v>
      </c>
      <c r="B131" s="54"/>
      <c r="C131" s="55"/>
      <c r="D131" s="55"/>
      <c r="E131" s="55"/>
      <c r="F131" s="55"/>
      <c r="G131" s="56"/>
    </row>
    <row r="132" spans="1:7" ht="39.950000000000003" customHeight="1" x14ac:dyDescent="0.35">
      <c r="A132" s="9" t="s">
        <v>88</v>
      </c>
      <c r="B132" s="48" t="s">
        <v>89</v>
      </c>
      <c r="C132" s="49"/>
      <c r="D132" s="49"/>
      <c r="E132" s="49"/>
      <c r="F132" s="49"/>
      <c r="G132" s="50"/>
    </row>
    <row r="133" spans="1:7" x14ac:dyDescent="0.35">
      <c r="A133" s="51" t="s">
        <v>174</v>
      </c>
      <c r="B133" s="52"/>
      <c r="C133" s="52"/>
      <c r="D133" s="52"/>
      <c r="E133" s="52"/>
      <c r="F133" s="52"/>
      <c r="G133" s="53"/>
    </row>
    <row r="134" spans="1:7" x14ac:dyDescent="0.35">
      <c r="A134" s="9" t="s">
        <v>86</v>
      </c>
      <c r="B134" s="54"/>
      <c r="C134" s="55"/>
      <c r="D134" s="55"/>
      <c r="E134" s="55"/>
      <c r="F134" s="55"/>
      <c r="G134" s="56"/>
    </row>
    <row r="135" spans="1:7" x14ac:dyDescent="0.35">
      <c r="A135" s="9" t="s">
        <v>87</v>
      </c>
      <c r="B135" s="54"/>
      <c r="C135" s="55"/>
      <c r="D135" s="55"/>
      <c r="E135" s="55"/>
      <c r="F135" s="55"/>
      <c r="G135" s="56"/>
    </row>
    <row r="136" spans="1:7" ht="39.950000000000003" customHeight="1" x14ac:dyDescent="0.35">
      <c r="A136" s="9" t="s">
        <v>88</v>
      </c>
      <c r="B136" s="48" t="s">
        <v>89</v>
      </c>
      <c r="C136" s="49"/>
      <c r="D136" s="49"/>
      <c r="E136" s="49"/>
      <c r="F136" s="49"/>
      <c r="G136" s="50"/>
    </row>
    <row r="137" spans="1:7" x14ac:dyDescent="0.35">
      <c r="A137" s="51" t="s">
        <v>176</v>
      </c>
      <c r="B137" s="52"/>
      <c r="C137" s="52"/>
      <c r="D137" s="52"/>
      <c r="E137" s="52"/>
      <c r="F137" s="52"/>
      <c r="G137" s="53"/>
    </row>
    <row r="138" spans="1:7" x14ac:dyDescent="0.35">
      <c r="A138" s="9" t="s">
        <v>86</v>
      </c>
      <c r="B138" s="54"/>
      <c r="C138" s="55"/>
      <c r="D138" s="55"/>
      <c r="E138" s="55"/>
      <c r="F138" s="55"/>
      <c r="G138" s="56"/>
    </row>
    <row r="139" spans="1:7" x14ac:dyDescent="0.35">
      <c r="A139" s="9" t="s">
        <v>87</v>
      </c>
      <c r="B139" s="54"/>
      <c r="C139" s="55"/>
      <c r="D139" s="55"/>
      <c r="E139" s="55"/>
      <c r="F139" s="55"/>
      <c r="G139" s="56"/>
    </row>
    <row r="140" spans="1:7" ht="39.950000000000003" customHeight="1" x14ac:dyDescent="0.35">
      <c r="A140" s="9" t="s">
        <v>88</v>
      </c>
      <c r="B140" s="48" t="s">
        <v>89</v>
      </c>
      <c r="C140" s="49"/>
      <c r="D140" s="49"/>
      <c r="E140" s="49"/>
      <c r="F140" s="49"/>
      <c r="G140" s="50"/>
    </row>
    <row r="141" spans="1:7" x14ac:dyDescent="0.35">
      <c r="A141" s="51" t="s">
        <v>178</v>
      </c>
      <c r="B141" s="52"/>
      <c r="C141" s="52"/>
      <c r="D141" s="52"/>
      <c r="E141" s="52"/>
      <c r="F141" s="52"/>
      <c r="G141" s="53"/>
    </row>
    <row r="142" spans="1:7" x14ac:dyDescent="0.35">
      <c r="A142" s="9" t="s">
        <v>86</v>
      </c>
      <c r="B142" s="54"/>
      <c r="C142" s="55"/>
      <c r="D142" s="55"/>
      <c r="E142" s="55"/>
      <c r="F142" s="55"/>
      <c r="G142" s="56"/>
    </row>
    <row r="143" spans="1:7" x14ac:dyDescent="0.35">
      <c r="A143" s="9" t="s">
        <v>87</v>
      </c>
      <c r="B143" s="54"/>
      <c r="C143" s="55"/>
      <c r="D143" s="55"/>
      <c r="E143" s="55"/>
      <c r="F143" s="55"/>
      <c r="G143" s="56"/>
    </row>
    <row r="144" spans="1:7" ht="39.950000000000003" customHeight="1" x14ac:dyDescent="0.35">
      <c r="A144" s="9" t="s">
        <v>88</v>
      </c>
      <c r="B144" s="48" t="s">
        <v>89</v>
      </c>
      <c r="C144" s="49"/>
      <c r="D144" s="49"/>
      <c r="E144" s="49"/>
      <c r="F144" s="49"/>
      <c r="G144" s="50"/>
    </row>
    <row r="145" spans="1:7" x14ac:dyDescent="0.35">
      <c r="A145" s="51" t="s">
        <v>180</v>
      </c>
      <c r="B145" s="52"/>
      <c r="C145" s="52"/>
      <c r="D145" s="52"/>
      <c r="E145" s="52"/>
      <c r="F145" s="52"/>
      <c r="G145" s="53"/>
    </row>
    <row r="146" spans="1:7" x14ac:dyDescent="0.35">
      <c r="A146" s="9" t="s">
        <v>86</v>
      </c>
      <c r="B146" s="54"/>
      <c r="C146" s="55"/>
      <c r="D146" s="55"/>
      <c r="E146" s="55"/>
      <c r="F146" s="55"/>
      <c r="G146" s="56"/>
    </row>
    <row r="147" spans="1:7" x14ac:dyDescent="0.35">
      <c r="A147" s="9" t="s">
        <v>87</v>
      </c>
      <c r="B147" s="54"/>
      <c r="C147" s="55"/>
      <c r="D147" s="55"/>
      <c r="E147" s="55"/>
      <c r="F147" s="55"/>
      <c r="G147" s="56"/>
    </row>
    <row r="148" spans="1:7" ht="39.950000000000003" customHeight="1" x14ac:dyDescent="0.35">
      <c r="A148" s="9" t="s">
        <v>88</v>
      </c>
      <c r="B148" s="48" t="s">
        <v>89</v>
      </c>
      <c r="C148" s="49"/>
      <c r="D148" s="49"/>
      <c r="E148" s="49"/>
      <c r="F148" s="49"/>
      <c r="G148" s="50"/>
    </row>
    <row r="149" spans="1:7" x14ac:dyDescent="0.35">
      <c r="A149" s="51" t="s">
        <v>183</v>
      </c>
      <c r="B149" s="52"/>
      <c r="C149" s="52"/>
      <c r="D149" s="52"/>
      <c r="E149" s="52"/>
      <c r="F149" s="52"/>
      <c r="G149" s="53"/>
    </row>
    <row r="150" spans="1:7" ht="39.950000000000003" customHeight="1" x14ac:dyDescent="0.35">
      <c r="A150" s="9" t="s">
        <v>86</v>
      </c>
      <c r="B150" s="48" t="s">
        <v>208</v>
      </c>
      <c r="C150" s="49"/>
      <c r="D150" s="49"/>
      <c r="E150" s="49"/>
      <c r="F150" s="49"/>
      <c r="G150" s="50"/>
    </row>
    <row r="151" spans="1:7" ht="39.950000000000003" customHeight="1" x14ac:dyDescent="0.35">
      <c r="A151" s="9" t="s">
        <v>87</v>
      </c>
      <c r="B151" s="48" t="s">
        <v>209</v>
      </c>
      <c r="C151" s="49"/>
      <c r="D151" s="49"/>
      <c r="E151" s="49"/>
      <c r="F151" s="49"/>
      <c r="G151" s="50"/>
    </row>
    <row r="152" spans="1:7" ht="39.950000000000003" customHeight="1" x14ac:dyDescent="0.35">
      <c r="A152" s="9" t="s">
        <v>88</v>
      </c>
      <c r="B152" s="48" t="s">
        <v>89</v>
      </c>
      <c r="C152" s="49"/>
      <c r="D152" s="49"/>
      <c r="E152" s="49"/>
      <c r="F152" s="49"/>
      <c r="G152" s="50"/>
    </row>
    <row r="153" spans="1:7" x14ac:dyDescent="0.35">
      <c r="A153" s="51" t="s">
        <v>187</v>
      </c>
      <c r="B153" s="52"/>
      <c r="C153" s="52"/>
      <c r="D153" s="52"/>
      <c r="E153" s="52"/>
      <c r="F153" s="52"/>
      <c r="G153" s="53"/>
    </row>
    <row r="154" spans="1:7" ht="39.950000000000003" customHeight="1" x14ac:dyDescent="0.35">
      <c r="A154" s="9" t="s">
        <v>86</v>
      </c>
      <c r="B154" s="48" t="s">
        <v>210</v>
      </c>
      <c r="C154" s="49"/>
      <c r="D154" s="49"/>
      <c r="E154" s="49"/>
      <c r="F154" s="49"/>
      <c r="G154" s="50"/>
    </row>
    <row r="155" spans="1:7" ht="39.950000000000003" customHeight="1" x14ac:dyDescent="0.35">
      <c r="A155" s="9" t="s">
        <v>87</v>
      </c>
      <c r="B155" s="48" t="s">
        <v>211</v>
      </c>
      <c r="C155" s="49"/>
      <c r="D155" s="49"/>
      <c r="E155" s="49"/>
      <c r="F155" s="49"/>
      <c r="G155" s="50"/>
    </row>
    <row r="156" spans="1:7" ht="39.950000000000003" customHeight="1" x14ac:dyDescent="0.35">
      <c r="A156" s="9" t="s">
        <v>88</v>
      </c>
      <c r="B156" s="48" t="s">
        <v>212</v>
      </c>
      <c r="C156" s="49"/>
      <c r="D156" s="49"/>
      <c r="E156" s="49"/>
      <c r="F156" s="49"/>
      <c r="G156" s="50"/>
    </row>
    <row r="157" spans="1:7" x14ac:dyDescent="0.35">
      <c r="A157" s="51" t="s">
        <v>191</v>
      </c>
      <c r="B157" s="52"/>
      <c r="C157" s="52"/>
      <c r="D157" s="52"/>
      <c r="E157" s="52"/>
      <c r="F157" s="52"/>
      <c r="G157" s="53"/>
    </row>
    <row r="158" spans="1:7" ht="39.950000000000003" customHeight="1" x14ac:dyDescent="0.35">
      <c r="A158" s="9" t="s">
        <v>86</v>
      </c>
      <c r="B158" s="48" t="s">
        <v>213</v>
      </c>
      <c r="C158" s="49"/>
      <c r="D158" s="49"/>
      <c r="E158" s="49"/>
      <c r="F158" s="49"/>
      <c r="G158" s="50"/>
    </row>
    <row r="159" spans="1:7" ht="39.950000000000003" customHeight="1" x14ac:dyDescent="0.35">
      <c r="A159" s="9" t="s">
        <v>87</v>
      </c>
      <c r="B159" s="48" t="s">
        <v>214</v>
      </c>
      <c r="C159" s="49"/>
      <c r="D159" s="49"/>
      <c r="E159" s="49"/>
      <c r="F159" s="49"/>
      <c r="G159" s="50"/>
    </row>
    <row r="160" spans="1:7" ht="39.950000000000003" customHeight="1" x14ac:dyDescent="0.35">
      <c r="A160" s="9" t="s">
        <v>88</v>
      </c>
      <c r="B160" s="48" t="s">
        <v>89</v>
      </c>
      <c r="C160" s="49"/>
      <c r="D160" s="49"/>
      <c r="E160" s="49"/>
      <c r="F160" s="49"/>
      <c r="G160" s="50"/>
    </row>
    <row r="161" spans="1:7" x14ac:dyDescent="0.35">
      <c r="A161" s="51" t="s">
        <v>195</v>
      </c>
      <c r="B161" s="52"/>
      <c r="C161" s="52"/>
      <c r="D161" s="52"/>
      <c r="E161" s="52"/>
      <c r="F161" s="52"/>
      <c r="G161" s="53"/>
    </row>
    <row r="162" spans="1:7" ht="39.950000000000003" customHeight="1" x14ac:dyDescent="0.35">
      <c r="A162" s="9" t="s">
        <v>86</v>
      </c>
      <c r="B162" s="48" t="s">
        <v>215</v>
      </c>
      <c r="C162" s="49"/>
      <c r="D162" s="49"/>
      <c r="E162" s="49"/>
      <c r="F162" s="49"/>
      <c r="G162" s="50"/>
    </row>
    <row r="163" spans="1:7" ht="39.950000000000003" customHeight="1" x14ac:dyDescent="0.35">
      <c r="A163" s="9" t="s">
        <v>87</v>
      </c>
      <c r="B163" s="48" t="s">
        <v>216</v>
      </c>
      <c r="C163" s="49"/>
      <c r="D163" s="49"/>
      <c r="E163" s="49"/>
      <c r="F163" s="49"/>
      <c r="G163" s="50"/>
    </row>
    <row r="164" spans="1:7" ht="39.950000000000003" customHeight="1" x14ac:dyDescent="0.35">
      <c r="A164" s="9" t="s">
        <v>88</v>
      </c>
      <c r="B164" s="48" t="s">
        <v>89</v>
      </c>
      <c r="C164" s="49"/>
      <c r="D164" s="49"/>
      <c r="E164" s="49"/>
      <c r="F164" s="49"/>
      <c r="G164" s="50"/>
    </row>
    <row r="165" spans="1:7" x14ac:dyDescent="0.35">
      <c r="A165" s="51" t="s">
        <v>199</v>
      </c>
      <c r="B165" s="52"/>
      <c r="C165" s="52"/>
      <c r="D165" s="52"/>
      <c r="E165" s="52"/>
      <c r="F165" s="52"/>
      <c r="G165" s="53"/>
    </row>
    <row r="166" spans="1:7" x14ac:dyDescent="0.35">
      <c r="A166" s="9" t="s">
        <v>86</v>
      </c>
      <c r="B166" s="54"/>
      <c r="C166" s="55"/>
      <c r="D166" s="55"/>
      <c r="E166" s="55"/>
      <c r="F166" s="55"/>
      <c r="G166" s="56"/>
    </row>
    <row r="167" spans="1:7" x14ac:dyDescent="0.35">
      <c r="A167" s="9" t="s">
        <v>87</v>
      </c>
      <c r="B167" s="54"/>
      <c r="C167" s="55"/>
      <c r="D167" s="55"/>
      <c r="E167" s="55"/>
      <c r="F167" s="55"/>
      <c r="G167" s="56"/>
    </row>
    <row r="168" spans="1:7" ht="39.950000000000003" customHeight="1" x14ac:dyDescent="0.35">
      <c r="A168" s="9" t="s">
        <v>88</v>
      </c>
      <c r="B168" s="48" t="s">
        <v>89</v>
      </c>
      <c r="C168" s="49"/>
      <c r="D168" s="49"/>
      <c r="E168" s="49"/>
      <c r="F168" s="49"/>
      <c r="G168" s="50"/>
    </row>
    <row r="169" spans="1:7" x14ac:dyDescent="0.35">
      <c r="A169" s="51" t="s">
        <v>202</v>
      </c>
      <c r="B169" s="52"/>
      <c r="C169" s="52"/>
      <c r="D169" s="52"/>
      <c r="E169" s="52"/>
      <c r="F169" s="52"/>
      <c r="G169" s="53"/>
    </row>
    <row r="170" spans="1:7" ht="39.950000000000003" customHeight="1" x14ac:dyDescent="0.35">
      <c r="A170" s="9" t="s">
        <v>86</v>
      </c>
      <c r="B170" s="48" t="s">
        <v>217</v>
      </c>
      <c r="C170" s="49"/>
      <c r="D170" s="49"/>
      <c r="E170" s="49"/>
      <c r="F170" s="49"/>
      <c r="G170" s="50"/>
    </row>
    <row r="171" spans="1:7" ht="39.950000000000003" customHeight="1" x14ac:dyDescent="0.35">
      <c r="A171" s="9" t="s">
        <v>87</v>
      </c>
      <c r="B171" s="48" t="s">
        <v>218</v>
      </c>
      <c r="C171" s="49"/>
      <c r="D171" s="49"/>
      <c r="E171" s="49"/>
      <c r="F171" s="49"/>
      <c r="G171" s="50"/>
    </row>
    <row r="172" spans="1:7" ht="39.950000000000003" customHeight="1" x14ac:dyDescent="0.35">
      <c r="A172" s="9" t="s">
        <v>88</v>
      </c>
      <c r="B172" s="48" t="s">
        <v>219</v>
      </c>
      <c r="C172" s="49"/>
      <c r="D172" s="49"/>
      <c r="E172" s="49"/>
      <c r="F172" s="49"/>
      <c r="G172" s="50"/>
    </row>
    <row r="173" spans="1:7" x14ac:dyDescent="0.35">
      <c r="A173" s="51" t="s">
        <v>206</v>
      </c>
      <c r="B173" s="52"/>
      <c r="C173" s="52"/>
      <c r="D173" s="52"/>
      <c r="E173" s="52"/>
      <c r="F173" s="52"/>
      <c r="G173" s="53"/>
    </row>
    <row r="174" spans="1:7" ht="39.950000000000003" customHeight="1" x14ac:dyDescent="0.35">
      <c r="A174" s="9" t="s">
        <v>86</v>
      </c>
      <c r="B174" s="48" t="s">
        <v>220</v>
      </c>
      <c r="C174" s="49"/>
      <c r="D174" s="49"/>
      <c r="E174" s="49"/>
      <c r="F174" s="49"/>
      <c r="G174" s="50"/>
    </row>
    <row r="175" spans="1:7" ht="39.950000000000003" customHeight="1" x14ac:dyDescent="0.35">
      <c r="A175" s="9" t="s">
        <v>87</v>
      </c>
      <c r="B175" s="48" t="s">
        <v>221</v>
      </c>
      <c r="C175" s="49"/>
      <c r="D175" s="49"/>
      <c r="E175" s="49"/>
      <c r="F175" s="49"/>
      <c r="G175" s="50"/>
    </row>
    <row r="176" spans="1:7" ht="39.950000000000003" customHeight="1" x14ac:dyDescent="0.35">
      <c r="A176" s="9" t="s">
        <v>88</v>
      </c>
      <c r="B176" s="48" t="s">
        <v>89</v>
      </c>
      <c r="C176" s="49"/>
      <c r="D176" s="49"/>
      <c r="E176" s="49"/>
      <c r="F176" s="49"/>
      <c r="G176" s="50"/>
    </row>
    <row r="177" spans="1:7" x14ac:dyDescent="0.35">
      <c r="A177" s="57"/>
      <c r="B177" s="58"/>
      <c r="C177" s="58"/>
      <c r="D177" s="58"/>
      <c r="E177" s="58"/>
      <c r="F177" s="58"/>
      <c r="G177" s="59"/>
    </row>
    <row r="178" spans="1:7" x14ac:dyDescent="0.35">
      <c r="A178" s="60" t="s">
        <v>90</v>
      </c>
      <c r="B178" s="61"/>
      <c r="C178" s="61"/>
      <c r="D178" s="61"/>
      <c r="E178" s="61"/>
      <c r="F178" s="61"/>
      <c r="G178" s="62"/>
    </row>
    <row r="179" spans="1:7" x14ac:dyDescent="0.35">
      <c r="A179" s="51" t="s">
        <v>166</v>
      </c>
      <c r="B179" s="52"/>
      <c r="C179" s="52"/>
      <c r="D179" s="52"/>
      <c r="E179" s="52"/>
      <c r="F179" s="52"/>
      <c r="G179" s="53"/>
    </row>
    <row r="180" spans="1:7" x14ac:dyDescent="0.35">
      <c r="A180" s="9" t="s">
        <v>91</v>
      </c>
      <c r="B180" s="54"/>
      <c r="C180" s="55"/>
      <c r="D180" s="55"/>
      <c r="E180" s="55"/>
      <c r="F180" s="55"/>
      <c r="G180" s="56"/>
    </row>
    <row r="181" spans="1:7" x14ac:dyDescent="0.35">
      <c r="A181" s="9" t="s">
        <v>92</v>
      </c>
      <c r="B181" s="54"/>
      <c r="C181" s="55"/>
      <c r="D181" s="55"/>
      <c r="E181" s="55"/>
      <c r="F181" s="55"/>
      <c r="G181" s="56"/>
    </row>
    <row r="182" spans="1:7" x14ac:dyDescent="0.35">
      <c r="A182" s="9" t="s">
        <v>93</v>
      </c>
      <c r="B182" s="48" t="s">
        <v>58</v>
      </c>
      <c r="C182" s="49"/>
      <c r="D182" s="49"/>
      <c r="E182" s="49"/>
      <c r="F182" s="49"/>
      <c r="G182" s="50"/>
    </row>
    <row r="183" spans="1:7" x14ac:dyDescent="0.35">
      <c r="A183" s="51" t="s">
        <v>169</v>
      </c>
      <c r="B183" s="52"/>
      <c r="C183" s="52"/>
      <c r="D183" s="52"/>
      <c r="E183" s="52"/>
      <c r="F183" s="52"/>
      <c r="G183" s="53"/>
    </row>
    <row r="184" spans="1:7" x14ac:dyDescent="0.35">
      <c r="A184" s="9" t="s">
        <v>91</v>
      </c>
      <c r="B184" s="54"/>
      <c r="C184" s="55"/>
      <c r="D184" s="55"/>
      <c r="E184" s="55"/>
      <c r="F184" s="55"/>
      <c r="G184" s="56"/>
    </row>
    <row r="185" spans="1:7" x14ac:dyDescent="0.35">
      <c r="A185" s="9" t="s">
        <v>92</v>
      </c>
      <c r="B185" s="54"/>
      <c r="C185" s="55"/>
      <c r="D185" s="55"/>
      <c r="E185" s="55"/>
      <c r="F185" s="55"/>
      <c r="G185" s="56"/>
    </row>
    <row r="186" spans="1:7" x14ac:dyDescent="0.35">
      <c r="A186" s="9" t="s">
        <v>93</v>
      </c>
      <c r="B186" s="48" t="s">
        <v>58</v>
      </c>
      <c r="C186" s="49"/>
      <c r="D186" s="49"/>
      <c r="E186" s="49"/>
      <c r="F186" s="49"/>
      <c r="G186" s="50"/>
    </row>
    <row r="187" spans="1:7" x14ac:dyDescent="0.35">
      <c r="A187" s="51" t="s">
        <v>172</v>
      </c>
      <c r="B187" s="52"/>
      <c r="C187" s="52"/>
      <c r="D187" s="52"/>
      <c r="E187" s="52"/>
      <c r="F187" s="52"/>
      <c r="G187" s="53"/>
    </row>
    <row r="188" spans="1:7" ht="39.950000000000003" customHeight="1" x14ac:dyDescent="0.35">
      <c r="A188" s="9" t="s">
        <v>91</v>
      </c>
      <c r="B188" s="48" t="s">
        <v>222</v>
      </c>
      <c r="C188" s="49"/>
      <c r="D188" s="49"/>
      <c r="E188" s="49"/>
      <c r="F188" s="49"/>
      <c r="G188" s="50"/>
    </row>
    <row r="189" spans="1:7" ht="39.950000000000003" customHeight="1" x14ac:dyDescent="0.35">
      <c r="A189" s="9" t="s">
        <v>92</v>
      </c>
      <c r="B189" s="48">
        <v>4</v>
      </c>
      <c r="C189" s="49"/>
      <c r="D189" s="49"/>
      <c r="E189" s="49"/>
      <c r="F189" s="49"/>
      <c r="G189" s="50"/>
    </row>
    <row r="190" spans="1:7" x14ac:dyDescent="0.35">
      <c r="A190" s="9" t="s">
        <v>93</v>
      </c>
      <c r="B190" s="48" t="s">
        <v>223</v>
      </c>
      <c r="C190" s="49"/>
      <c r="D190" s="49"/>
      <c r="E190" s="49"/>
      <c r="F190" s="49"/>
      <c r="G190" s="50"/>
    </row>
    <row r="191" spans="1:7" x14ac:dyDescent="0.35">
      <c r="A191" s="51" t="s">
        <v>174</v>
      </c>
      <c r="B191" s="52"/>
      <c r="C191" s="52"/>
      <c r="D191" s="52"/>
      <c r="E191" s="52"/>
      <c r="F191" s="52"/>
      <c r="G191" s="53"/>
    </row>
    <row r="192" spans="1:7" ht="39.950000000000003" customHeight="1" x14ac:dyDescent="0.35">
      <c r="A192" s="9" t="s">
        <v>91</v>
      </c>
      <c r="B192" s="48" t="s">
        <v>222</v>
      </c>
      <c r="C192" s="49"/>
      <c r="D192" s="49"/>
      <c r="E192" s="49"/>
      <c r="F192" s="49"/>
      <c r="G192" s="50"/>
    </row>
    <row r="193" spans="1:7" ht="39.950000000000003" customHeight="1" x14ac:dyDescent="0.35">
      <c r="A193" s="9" t="s">
        <v>92</v>
      </c>
      <c r="B193" s="48">
        <v>4</v>
      </c>
      <c r="C193" s="49"/>
      <c r="D193" s="49"/>
      <c r="E193" s="49"/>
      <c r="F193" s="49"/>
      <c r="G193" s="50"/>
    </row>
    <row r="194" spans="1:7" x14ac:dyDescent="0.35">
      <c r="A194" s="9" t="s">
        <v>93</v>
      </c>
      <c r="B194" s="48" t="s">
        <v>224</v>
      </c>
      <c r="C194" s="49"/>
      <c r="D194" s="49"/>
      <c r="E194" s="49"/>
      <c r="F194" s="49"/>
      <c r="G194" s="50"/>
    </row>
    <row r="195" spans="1:7" x14ac:dyDescent="0.35">
      <c r="A195" s="51" t="s">
        <v>176</v>
      </c>
      <c r="B195" s="52"/>
      <c r="C195" s="52"/>
      <c r="D195" s="52"/>
      <c r="E195" s="52"/>
      <c r="F195" s="52"/>
      <c r="G195" s="53"/>
    </row>
    <row r="196" spans="1:7" ht="39.950000000000003" customHeight="1" x14ac:dyDescent="0.35">
      <c r="A196" s="9" t="s">
        <v>91</v>
      </c>
      <c r="B196" s="48" t="s">
        <v>222</v>
      </c>
      <c r="C196" s="49"/>
      <c r="D196" s="49"/>
      <c r="E196" s="49"/>
      <c r="F196" s="49"/>
      <c r="G196" s="50"/>
    </row>
    <row r="197" spans="1:7" ht="39.950000000000003" customHeight="1" x14ac:dyDescent="0.35">
      <c r="A197" s="9" t="s">
        <v>92</v>
      </c>
      <c r="B197" s="48">
        <v>4</v>
      </c>
      <c r="C197" s="49"/>
      <c r="D197" s="49"/>
      <c r="E197" s="49"/>
      <c r="F197" s="49"/>
      <c r="G197" s="50"/>
    </row>
    <row r="198" spans="1:7" x14ac:dyDescent="0.35">
      <c r="A198" s="9" t="s">
        <v>93</v>
      </c>
      <c r="B198" s="48" t="s">
        <v>225</v>
      </c>
      <c r="C198" s="49"/>
      <c r="D198" s="49"/>
      <c r="E198" s="49"/>
      <c r="F198" s="49"/>
      <c r="G198" s="50"/>
    </row>
    <row r="199" spans="1:7" x14ac:dyDescent="0.35">
      <c r="A199" s="51" t="s">
        <v>178</v>
      </c>
      <c r="B199" s="52"/>
      <c r="C199" s="52"/>
      <c r="D199" s="52"/>
      <c r="E199" s="52"/>
      <c r="F199" s="52"/>
      <c r="G199" s="53"/>
    </row>
    <row r="200" spans="1:7" ht="39.950000000000003" customHeight="1" x14ac:dyDescent="0.35">
      <c r="A200" s="9" t="s">
        <v>91</v>
      </c>
      <c r="B200" s="48" t="s">
        <v>222</v>
      </c>
      <c r="C200" s="49"/>
      <c r="D200" s="49"/>
      <c r="E200" s="49"/>
      <c r="F200" s="49"/>
      <c r="G200" s="50"/>
    </row>
    <row r="201" spans="1:7" ht="39.950000000000003" customHeight="1" x14ac:dyDescent="0.35">
      <c r="A201" s="9" t="s">
        <v>92</v>
      </c>
      <c r="B201" s="48">
        <v>4</v>
      </c>
      <c r="C201" s="49"/>
      <c r="D201" s="49"/>
      <c r="E201" s="49"/>
      <c r="F201" s="49"/>
      <c r="G201" s="50"/>
    </row>
    <row r="202" spans="1:7" x14ac:dyDescent="0.35">
      <c r="A202" s="9" t="s">
        <v>93</v>
      </c>
      <c r="B202" s="48" t="s">
        <v>226</v>
      </c>
      <c r="C202" s="49"/>
      <c r="D202" s="49"/>
      <c r="E202" s="49"/>
      <c r="F202" s="49"/>
      <c r="G202" s="50"/>
    </row>
    <row r="203" spans="1:7" x14ac:dyDescent="0.35">
      <c r="A203" s="51" t="s">
        <v>180</v>
      </c>
      <c r="B203" s="52"/>
      <c r="C203" s="52"/>
      <c r="D203" s="52"/>
      <c r="E203" s="52"/>
      <c r="F203" s="52"/>
      <c r="G203" s="53"/>
    </row>
    <row r="204" spans="1:7" ht="39.950000000000003" customHeight="1" x14ac:dyDescent="0.35">
      <c r="A204" s="9" t="s">
        <v>91</v>
      </c>
      <c r="B204" s="48" t="s">
        <v>222</v>
      </c>
      <c r="C204" s="49"/>
      <c r="D204" s="49"/>
      <c r="E204" s="49"/>
      <c r="F204" s="49"/>
      <c r="G204" s="50"/>
    </row>
    <row r="205" spans="1:7" ht="39.950000000000003" customHeight="1" x14ac:dyDescent="0.35">
      <c r="A205" s="9" t="s">
        <v>92</v>
      </c>
      <c r="B205" s="48">
        <v>4</v>
      </c>
      <c r="C205" s="49"/>
      <c r="D205" s="49"/>
      <c r="E205" s="49"/>
      <c r="F205" s="49"/>
      <c r="G205" s="50"/>
    </row>
    <row r="206" spans="1:7" x14ac:dyDescent="0.35">
      <c r="A206" s="9" t="s">
        <v>93</v>
      </c>
      <c r="B206" s="48" t="s">
        <v>227</v>
      </c>
      <c r="C206" s="49"/>
      <c r="D206" s="49"/>
      <c r="E206" s="49"/>
      <c r="F206" s="49"/>
      <c r="G206" s="50"/>
    </row>
    <row r="207" spans="1:7" x14ac:dyDescent="0.35">
      <c r="A207" s="51" t="s">
        <v>183</v>
      </c>
      <c r="B207" s="52"/>
      <c r="C207" s="52"/>
      <c r="D207" s="52"/>
      <c r="E207" s="52"/>
      <c r="F207" s="52"/>
      <c r="G207" s="53"/>
    </row>
    <row r="208" spans="1:7" ht="39.950000000000003" customHeight="1" x14ac:dyDescent="0.35">
      <c r="A208" s="9" t="s">
        <v>91</v>
      </c>
      <c r="B208" s="48" t="s">
        <v>222</v>
      </c>
      <c r="C208" s="49"/>
      <c r="D208" s="49"/>
      <c r="E208" s="49"/>
      <c r="F208" s="49"/>
      <c r="G208" s="50"/>
    </row>
    <row r="209" spans="1:7" ht="39.950000000000003" customHeight="1" x14ac:dyDescent="0.35">
      <c r="A209" s="9" t="s">
        <v>92</v>
      </c>
      <c r="B209" s="48" t="s">
        <v>228</v>
      </c>
      <c r="C209" s="49"/>
      <c r="D209" s="49"/>
      <c r="E209" s="49"/>
      <c r="F209" s="49"/>
      <c r="G209" s="50"/>
    </row>
    <row r="210" spans="1:7" x14ac:dyDescent="0.35">
      <c r="A210" s="9" t="s">
        <v>93</v>
      </c>
      <c r="B210" s="48" t="s">
        <v>229</v>
      </c>
      <c r="C210" s="49"/>
      <c r="D210" s="49"/>
      <c r="E210" s="49"/>
      <c r="F210" s="49"/>
      <c r="G210" s="50"/>
    </row>
    <row r="211" spans="1:7" x14ac:dyDescent="0.35">
      <c r="A211" s="51" t="s">
        <v>187</v>
      </c>
      <c r="B211" s="52"/>
      <c r="C211" s="52"/>
      <c r="D211" s="52"/>
      <c r="E211" s="52"/>
      <c r="F211" s="52"/>
      <c r="G211" s="53"/>
    </row>
    <row r="212" spans="1:7" ht="39.950000000000003" customHeight="1" x14ac:dyDescent="0.35">
      <c r="A212" s="9" t="s">
        <v>91</v>
      </c>
      <c r="B212" s="48" t="s">
        <v>222</v>
      </c>
      <c r="C212" s="49"/>
      <c r="D212" s="49"/>
      <c r="E212" s="49"/>
      <c r="F212" s="49"/>
      <c r="G212" s="50"/>
    </row>
    <row r="213" spans="1:7" ht="39.950000000000003" customHeight="1" x14ac:dyDescent="0.35">
      <c r="A213" s="9" t="s">
        <v>92</v>
      </c>
      <c r="B213" s="48" t="s">
        <v>228</v>
      </c>
      <c r="C213" s="49"/>
      <c r="D213" s="49"/>
      <c r="E213" s="49"/>
      <c r="F213" s="49"/>
      <c r="G213" s="50"/>
    </row>
    <row r="214" spans="1:7" x14ac:dyDescent="0.35">
      <c r="A214" s="9" t="s">
        <v>93</v>
      </c>
      <c r="B214" s="48" t="s">
        <v>230</v>
      </c>
      <c r="C214" s="49"/>
      <c r="D214" s="49"/>
      <c r="E214" s="49"/>
      <c r="F214" s="49"/>
      <c r="G214" s="50"/>
    </row>
    <row r="215" spans="1:7" x14ac:dyDescent="0.35">
      <c r="A215" s="51" t="s">
        <v>191</v>
      </c>
      <c r="B215" s="52"/>
      <c r="C215" s="52"/>
      <c r="D215" s="52"/>
      <c r="E215" s="52"/>
      <c r="F215" s="52"/>
      <c r="G215" s="53"/>
    </row>
    <row r="216" spans="1:7" ht="39.950000000000003" customHeight="1" x14ac:dyDescent="0.35">
      <c r="A216" s="9" t="s">
        <v>91</v>
      </c>
      <c r="B216" s="48" t="s">
        <v>222</v>
      </c>
      <c r="C216" s="49"/>
      <c r="D216" s="49"/>
      <c r="E216" s="49"/>
      <c r="F216" s="49"/>
      <c r="G216" s="50"/>
    </row>
    <row r="217" spans="1:7" ht="39.950000000000003" customHeight="1" x14ac:dyDescent="0.35">
      <c r="A217" s="9" t="s">
        <v>92</v>
      </c>
      <c r="B217" s="48" t="s">
        <v>228</v>
      </c>
      <c r="C217" s="49"/>
      <c r="D217" s="49"/>
      <c r="E217" s="49"/>
      <c r="F217" s="49"/>
      <c r="G217" s="50"/>
    </row>
    <row r="218" spans="1:7" x14ac:dyDescent="0.35">
      <c r="A218" s="9" t="s">
        <v>93</v>
      </c>
      <c r="B218" s="48" t="s">
        <v>231</v>
      </c>
      <c r="C218" s="49"/>
      <c r="D218" s="49"/>
      <c r="E218" s="49"/>
      <c r="F218" s="49"/>
      <c r="G218" s="50"/>
    </row>
    <row r="219" spans="1:7" x14ac:dyDescent="0.35">
      <c r="A219" s="51" t="s">
        <v>195</v>
      </c>
      <c r="B219" s="52"/>
      <c r="C219" s="52"/>
      <c r="D219" s="52"/>
      <c r="E219" s="52"/>
      <c r="F219" s="52"/>
      <c r="G219" s="53"/>
    </row>
    <row r="220" spans="1:7" ht="39.950000000000003" customHeight="1" x14ac:dyDescent="0.35">
      <c r="A220" s="9" t="s">
        <v>91</v>
      </c>
      <c r="B220" s="48" t="s">
        <v>222</v>
      </c>
      <c r="C220" s="49"/>
      <c r="D220" s="49"/>
      <c r="E220" s="49"/>
      <c r="F220" s="49"/>
      <c r="G220" s="50"/>
    </row>
    <row r="221" spans="1:7" ht="39.950000000000003" customHeight="1" x14ac:dyDescent="0.35">
      <c r="A221" s="9" t="s">
        <v>92</v>
      </c>
      <c r="B221" s="48" t="s">
        <v>228</v>
      </c>
      <c r="C221" s="49"/>
      <c r="D221" s="49"/>
      <c r="E221" s="49"/>
      <c r="F221" s="49"/>
      <c r="G221" s="50"/>
    </row>
    <row r="222" spans="1:7" x14ac:dyDescent="0.35">
      <c r="A222" s="9" t="s">
        <v>93</v>
      </c>
      <c r="B222" s="48" t="s">
        <v>232</v>
      </c>
      <c r="C222" s="49"/>
      <c r="D222" s="49"/>
      <c r="E222" s="49"/>
      <c r="F222" s="49"/>
      <c r="G222" s="50"/>
    </row>
    <row r="223" spans="1:7" x14ac:dyDescent="0.35">
      <c r="A223" s="51" t="s">
        <v>199</v>
      </c>
      <c r="B223" s="52"/>
      <c r="C223" s="52"/>
      <c r="D223" s="52"/>
      <c r="E223" s="52"/>
      <c r="F223" s="52"/>
      <c r="G223" s="53"/>
    </row>
    <row r="224" spans="1:7" ht="39.950000000000003" customHeight="1" x14ac:dyDescent="0.35">
      <c r="A224" s="9" t="s">
        <v>91</v>
      </c>
      <c r="B224" s="48" t="s">
        <v>222</v>
      </c>
      <c r="C224" s="49"/>
      <c r="D224" s="49"/>
      <c r="E224" s="49"/>
      <c r="F224" s="49"/>
      <c r="G224" s="50"/>
    </row>
    <row r="225" spans="1:7" ht="39.950000000000003" customHeight="1" x14ac:dyDescent="0.35">
      <c r="A225" s="9" t="s">
        <v>92</v>
      </c>
      <c r="B225" s="48" t="s">
        <v>233</v>
      </c>
      <c r="C225" s="49"/>
      <c r="D225" s="49"/>
      <c r="E225" s="49"/>
      <c r="F225" s="49"/>
      <c r="G225" s="50"/>
    </row>
    <row r="226" spans="1:7" x14ac:dyDescent="0.35">
      <c r="A226" s="9" t="s">
        <v>93</v>
      </c>
      <c r="B226" s="48" t="s">
        <v>234</v>
      </c>
      <c r="C226" s="49"/>
      <c r="D226" s="49"/>
      <c r="E226" s="49"/>
      <c r="F226" s="49"/>
      <c r="G226" s="50"/>
    </row>
    <row r="227" spans="1:7" x14ac:dyDescent="0.35">
      <c r="A227" s="51" t="s">
        <v>202</v>
      </c>
      <c r="B227" s="52"/>
      <c r="C227" s="52"/>
      <c r="D227" s="52"/>
      <c r="E227" s="52"/>
      <c r="F227" s="52"/>
      <c r="G227" s="53"/>
    </row>
    <row r="228" spans="1:7" ht="39.950000000000003" customHeight="1" x14ac:dyDescent="0.35">
      <c r="A228" s="9" t="s">
        <v>91</v>
      </c>
      <c r="B228" s="48" t="s">
        <v>222</v>
      </c>
      <c r="C228" s="49"/>
      <c r="D228" s="49"/>
      <c r="E228" s="49"/>
      <c r="F228" s="49"/>
      <c r="G228" s="50"/>
    </row>
    <row r="229" spans="1:7" ht="39.950000000000003" customHeight="1" x14ac:dyDescent="0.35">
      <c r="A229" s="9" t="s">
        <v>92</v>
      </c>
      <c r="B229" s="48" t="s">
        <v>228</v>
      </c>
      <c r="C229" s="49"/>
      <c r="D229" s="49"/>
      <c r="E229" s="49"/>
      <c r="F229" s="49"/>
      <c r="G229" s="50"/>
    </row>
    <row r="230" spans="1:7" x14ac:dyDescent="0.35">
      <c r="A230" s="9" t="s">
        <v>93</v>
      </c>
      <c r="B230" s="48" t="s">
        <v>235</v>
      </c>
      <c r="C230" s="49"/>
      <c r="D230" s="49"/>
      <c r="E230" s="49"/>
      <c r="F230" s="49"/>
      <c r="G230" s="50"/>
    </row>
    <row r="231" spans="1:7" x14ac:dyDescent="0.35">
      <c r="A231" s="51" t="s">
        <v>206</v>
      </c>
      <c r="B231" s="52"/>
      <c r="C231" s="52"/>
      <c r="D231" s="52"/>
      <c r="E231" s="52"/>
      <c r="F231" s="52"/>
      <c r="G231" s="53"/>
    </row>
    <row r="232" spans="1:7" ht="39.950000000000003" customHeight="1" x14ac:dyDescent="0.35">
      <c r="A232" s="9" t="s">
        <v>91</v>
      </c>
      <c r="B232" s="48" t="s">
        <v>222</v>
      </c>
      <c r="C232" s="49"/>
      <c r="D232" s="49"/>
      <c r="E232" s="49"/>
      <c r="F232" s="49"/>
      <c r="G232" s="50"/>
    </row>
    <row r="233" spans="1:7" ht="39.950000000000003" customHeight="1" x14ac:dyDescent="0.35">
      <c r="A233" s="9" t="s">
        <v>92</v>
      </c>
      <c r="B233" s="48" t="s">
        <v>228</v>
      </c>
      <c r="C233" s="49"/>
      <c r="D233" s="49"/>
      <c r="E233" s="49"/>
      <c r="F233" s="49"/>
      <c r="G233" s="50"/>
    </row>
    <row r="234" spans="1:7" x14ac:dyDescent="0.35">
      <c r="A234" s="9" t="s">
        <v>93</v>
      </c>
      <c r="B234" s="48" t="s">
        <v>236</v>
      </c>
      <c r="C234" s="49"/>
      <c r="D234" s="49"/>
      <c r="E234" s="49"/>
      <c r="F234" s="49"/>
      <c r="G234" s="50"/>
    </row>
    <row r="235" spans="1:7" x14ac:dyDescent="0.35">
      <c r="A235" s="57"/>
      <c r="B235" s="58"/>
      <c r="C235" s="58"/>
      <c r="D235" s="58"/>
      <c r="E235" s="58"/>
      <c r="F235" s="58"/>
      <c r="G235" s="59"/>
    </row>
    <row r="236" spans="1:7" ht="39.950000000000003" customHeight="1" x14ac:dyDescent="0.35">
      <c r="A236" s="47" t="s">
        <v>94</v>
      </c>
      <c r="B236" s="47"/>
      <c r="C236" s="47"/>
      <c r="D236" s="47"/>
      <c r="E236" s="47"/>
      <c r="F236" s="47"/>
      <c r="G236" s="47"/>
    </row>
  </sheetData>
  <mergeCells count="292">
    <mergeCell ref="A236:G236"/>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A177:G177"/>
    <mergeCell ref="A178:G178"/>
    <mergeCell ref="A179:G179"/>
    <mergeCell ref="B180:G180"/>
    <mergeCell ref="B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8:B119"/>
    <mergeCell ref="C118:C119"/>
    <mergeCell ref="D118:D119"/>
    <mergeCell ref="E118:E119"/>
    <mergeCell ref="A120:G120"/>
    <mergeCell ref="A121:G121"/>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A100:G100"/>
    <mergeCell ref="A101:E101"/>
    <mergeCell ref="F101:G101"/>
    <mergeCell ref="A102:A105"/>
    <mergeCell ref="B102:B105"/>
    <mergeCell ref="C102:C105"/>
    <mergeCell ref="D102:D105"/>
    <mergeCell ref="E102: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B72:B73"/>
    <mergeCell ref="C72:C73"/>
    <mergeCell ref="D72:D73"/>
    <mergeCell ref="E72:E73"/>
    <mergeCell ref="A74:G74"/>
    <mergeCell ref="A75:E75"/>
    <mergeCell ref="F75:G75"/>
    <mergeCell ref="B66:B67"/>
    <mergeCell ref="C66:C67"/>
    <mergeCell ref="D66:D67"/>
    <mergeCell ref="E66:E67"/>
    <mergeCell ref="A68:A71"/>
    <mergeCell ref="B68:B71"/>
    <mergeCell ref="C68:C71"/>
    <mergeCell ref="D68:D71"/>
    <mergeCell ref="E68:E71"/>
    <mergeCell ref="B60:B61"/>
    <mergeCell ref="C60:C61"/>
    <mergeCell ref="D60:D61"/>
    <mergeCell ref="E60:E61"/>
    <mergeCell ref="A62:A65"/>
    <mergeCell ref="B62:B65"/>
    <mergeCell ref="C62:C65"/>
    <mergeCell ref="D62:D65"/>
    <mergeCell ref="E62:E65"/>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1</vt:i4>
      </vt:variant>
    </vt:vector>
  </HeadingPairs>
  <TitlesOfParts>
    <vt:vector size="14" baseType="lpstr">
      <vt:lpstr>Ramo 25</vt:lpstr>
      <vt:lpstr>R25_E003</vt:lpstr>
      <vt:lpstr>R25_E004</vt:lpstr>
      <vt:lpstr>R25_E270</vt:lpstr>
      <vt:lpstr>R25_E295</vt:lpstr>
      <vt:lpstr>R25_E299</vt:lpstr>
      <vt:lpstr>R25_I002</vt:lpstr>
      <vt:lpstr>R25_I003</vt:lpstr>
      <vt:lpstr>R25_S243</vt:lpstr>
      <vt:lpstr>R25_U001</vt:lpstr>
      <vt:lpstr>FID 25</vt:lpstr>
      <vt:lpstr>R25_M001</vt:lpstr>
      <vt:lpstr>R25_O001</vt:lpstr>
      <vt:lpstr>'Ramo 25'!Área_de_impresión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2022-06-24T00:27:17Z</dcterms:created>
  <dcterms:modified xsi:type="dcterms:W3CDTF">2022-06-28T15:38:46Z</dcterms:modified>
</cp:coreProperties>
</file>