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OSE_P~1\AppData\Local\Temp\Rar$DIa0.380\"/>
    </mc:Choice>
  </mc:AlternateContent>
  <bookViews>
    <workbookView xWindow="0" yWindow="0" windowWidth="20490" windowHeight="7455" tabRatio="928"/>
  </bookViews>
  <sheets>
    <sheet name="Carátula INAI" sheetId="1" r:id="rId1"/>
    <sheet name="E-001" sheetId="2" r:id="rId2"/>
    <sheet name="E1DGE" sheetId="17" r:id="rId3"/>
    <sheet name="E1DGEALSUPFM" sheetId="12" r:id="rId4"/>
    <sheet name="E1DGEPPOED" sheetId="13" r:id="rId5"/>
    <sheet name="E1DGOAEEFFF" sheetId="14" r:id="rId6"/>
    <sheet name="E1DGPLJ" sheetId="15" r:id="rId7"/>
    <sheet name="E1DGEAPCTA" sheetId="16" r:id="rId8"/>
    <sheet name="E1DGNC" sheetId="22" r:id="rId9"/>
    <sheet name="E1DGIV" sheetId="32" r:id="rId10"/>
    <sheet name="E1DGPDS" sheetId="33" r:id="rId11"/>
    <sheet name="E1DGEIV" sheetId="40" r:id="rId12"/>
    <sheet name="E1DGAP" sheetId="28" r:id="rId13"/>
    <sheet name="E1DGCR" sheetId="29" r:id="rId14"/>
    <sheet name="E-002" sheetId="3" r:id="rId15"/>
    <sheet name="E2DGAI" sheetId="30" r:id="rId16"/>
    <sheet name="E2DGGIE" sheetId="37" r:id="rId17"/>
    <sheet name="E2DGC" sheetId="25" r:id="rId18"/>
    <sheet name="E2DGPVS" sheetId="35" r:id="rId19"/>
    <sheet name="E2DGGAT" sheetId="10" r:id="rId20"/>
    <sheet name="E2DGPAR" sheetId="27" r:id="rId21"/>
    <sheet name="E2DGCSD" sheetId="26" r:id="rId22"/>
    <sheet name="E-003" sheetId="4" r:id="rId23"/>
    <sheet name="E3DGPA" sheetId="23" r:id="rId24"/>
    <sheet name="E3DGTI" sheetId="36" r:id="rId25"/>
    <sheet name="E3DGVCCEF" sheetId="34" r:id="rId26"/>
    <sheet name="E3DGTSN" sheetId="20" r:id="rId27"/>
    <sheet name="E-004" sheetId="5" r:id="rId28"/>
    <sheet name="E4DGAJ" sheetId="11" r:id="rId29"/>
    <sheet name="E4DGPDI" sheetId="18" r:id="rId30"/>
    <sheet name="M-001" sheetId="6" r:id="rId31"/>
    <sheet name="M1DGA" sheetId="31" r:id="rId32"/>
    <sheet name="O-001" sheetId="7" r:id="rId33"/>
    <sheet name="O1OIC" sheetId="39" r:id="rId34"/>
    <sheet name="K-025" sheetId="8" r:id="rId35"/>
    <sheet name="K25FID" sheetId="38" r:id="rId36"/>
  </sheets>
  <externalReferences>
    <externalReference r:id="rId37"/>
  </externalReferences>
  <definedNames>
    <definedName name="_xlnm._FilterDatabase" localSheetId="12" hidden="1">E1DGAP!$A$16:$G$31</definedName>
    <definedName name="_xlnm._FilterDatabase" localSheetId="13" hidden="1">E1DGCR!$A$16:$G$29</definedName>
    <definedName name="_xlnm._FilterDatabase" localSheetId="2" hidden="1">E1DGE!$A$16:$G$37</definedName>
    <definedName name="_xlnm._FilterDatabase" localSheetId="3" hidden="1">E1DGEALSUPFM!$A$16:$G$30</definedName>
    <definedName name="_xlnm._FilterDatabase" localSheetId="7" hidden="1">E1DGEAPCTA!$A$16:$G$29</definedName>
    <definedName name="_xlnm._FilterDatabase" localSheetId="4" hidden="1">E1DGEPPOED!$A$16:$G$28</definedName>
    <definedName name="_xlnm._FilterDatabase" localSheetId="8" hidden="1">E1DGNC!$A$16:$G$30</definedName>
    <definedName name="_xlnm._FilterDatabase" localSheetId="5" hidden="1">E1DGOAEEFFF!$A$16:$G$28</definedName>
    <definedName name="_xlnm._FilterDatabase" localSheetId="6" hidden="1">E1DGPLJ!$A$16:$G$28</definedName>
    <definedName name="_xlnm._FilterDatabase" localSheetId="15" hidden="1">E2DGAI!$A$17:$G$30</definedName>
    <definedName name="_xlnm._FilterDatabase" localSheetId="17" hidden="1">E2DGC!$A$17:$F$30</definedName>
    <definedName name="_xlnm._FilterDatabase" localSheetId="21" hidden="1">E2DGCSD!$A$17:$G$29</definedName>
    <definedName name="_xlnm._FilterDatabase" localSheetId="19" hidden="1">E2DGGAT!$A$16:$G$32</definedName>
    <definedName name="_xlnm._FilterDatabase" localSheetId="16" hidden="1">E2DGGIE!$A$16:$G$30</definedName>
    <definedName name="_xlnm._FilterDatabase" localSheetId="20" hidden="1">E2DGPAR!$A$17:$G$31</definedName>
    <definedName name="_xlnm._FilterDatabase" localSheetId="23" hidden="1">E3DGPA!$A$16:$G$31</definedName>
    <definedName name="_xlnm._FilterDatabase" localSheetId="24" hidden="1">E3DGTI!$A$16:$G$31</definedName>
    <definedName name="_xlnm._FilterDatabase" localSheetId="26" hidden="1">E3DGTSN!$A$16:$G$34</definedName>
    <definedName name="_xlnm._FilterDatabase" localSheetId="28" hidden="1">E4DGAJ!$A$16:$G$42</definedName>
    <definedName name="_xlnm._FilterDatabase" localSheetId="29" hidden="1">E4DGPDI!$A$16:$G$31</definedName>
    <definedName name="_xlnm._FilterDatabase" localSheetId="30" hidden="1">'M-001'!$A$11:$C$11</definedName>
    <definedName name="_xlnm._FilterDatabase" localSheetId="31" hidden="1">M1DGA!$A$16:$F$29</definedName>
    <definedName name="_xlnm._FilterDatabase" localSheetId="33" hidden="1">O1OIC!$A$16:$F$33</definedName>
    <definedName name="_ftn1_1" localSheetId="0">#REF!</definedName>
    <definedName name="_ftn1_1" localSheetId="12">#REF!</definedName>
    <definedName name="_ftn1_1" localSheetId="13">#REF!</definedName>
    <definedName name="_ftn1_1" localSheetId="2">#REF!</definedName>
    <definedName name="_ftn1_1" localSheetId="3">#REF!</definedName>
    <definedName name="_ftn1_1" localSheetId="7">#REF!</definedName>
    <definedName name="_ftn1_1" localSheetId="11">#REF!</definedName>
    <definedName name="_ftn1_1" localSheetId="4">#REF!</definedName>
    <definedName name="_ftn1_1" localSheetId="9">#REF!</definedName>
    <definedName name="_ftn1_1" localSheetId="8">#REF!</definedName>
    <definedName name="_ftn1_1" localSheetId="5">#REF!</definedName>
    <definedName name="_ftn1_1" localSheetId="10">#REF!</definedName>
    <definedName name="_ftn1_1" localSheetId="6">#REF!</definedName>
    <definedName name="_ftn1_1" localSheetId="15">#REF!</definedName>
    <definedName name="_ftn1_1" localSheetId="17">#REF!</definedName>
    <definedName name="_ftn1_1" localSheetId="21">#REF!</definedName>
    <definedName name="_ftn1_1" localSheetId="19">#REF!</definedName>
    <definedName name="_ftn1_1" localSheetId="16">#REF!</definedName>
    <definedName name="_ftn1_1" localSheetId="20">#REF!</definedName>
    <definedName name="_ftn1_1" localSheetId="18">#REF!</definedName>
    <definedName name="_ftn1_1" localSheetId="23">#REF!</definedName>
    <definedName name="_ftn1_1" localSheetId="24">#REF!</definedName>
    <definedName name="_ftn1_1" localSheetId="26">#REF!</definedName>
    <definedName name="_ftn1_1" localSheetId="25">#REF!</definedName>
    <definedName name="_ftn1_1" localSheetId="28">#REF!</definedName>
    <definedName name="_ftn1_1" localSheetId="29">#REF!</definedName>
    <definedName name="_ftn1_1" localSheetId="35">#REF!</definedName>
    <definedName name="_ftn1_1" localSheetId="31">#REF!</definedName>
    <definedName name="_ftn1_1" localSheetId="33">#REF!</definedName>
    <definedName name="_ftn1_1">#REF!</definedName>
    <definedName name="_ftnref1_1" localSheetId="0">#REF!</definedName>
    <definedName name="_ftnref1_1" localSheetId="12">#REF!</definedName>
    <definedName name="_ftnref1_1" localSheetId="13">#REF!</definedName>
    <definedName name="_ftnref1_1" localSheetId="2">#REF!</definedName>
    <definedName name="_ftnref1_1" localSheetId="3">#REF!</definedName>
    <definedName name="_ftnref1_1" localSheetId="7">#REF!</definedName>
    <definedName name="_ftnref1_1" localSheetId="11">#REF!</definedName>
    <definedName name="_ftnref1_1" localSheetId="4">#REF!</definedName>
    <definedName name="_ftnref1_1" localSheetId="9">#REF!</definedName>
    <definedName name="_ftnref1_1" localSheetId="8">#REF!</definedName>
    <definedName name="_ftnref1_1" localSheetId="5">#REF!</definedName>
    <definedName name="_ftnref1_1" localSheetId="10">#REF!</definedName>
    <definedName name="_ftnref1_1" localSheetId="6">#REF!</definedName>
    <definedName name="_ftnref1_1" localSheetId="15">#REF!</definedName>
    <definedName name="_ftnref1_1" localSheetId="17">#REF!</definedName>
    <definedName name="_ftnref1_1" localSheetId="21">#REF!</definedName>
    <definedName name="_ftnref1_1" localSheetId="19">#REF!</definedName>
    <definedName name="_ftnref1_1" localSheetId="16">#REF!</definedName>
    <definedName name="_ftnref1_1" localSheetId="20">#REF!</definedName>
    <definedName name="_ftnref1_1" localSheetId="18">#REF!</definedName>
    <definedName name="_ftnref1_1" localSheetId="23">#REF!</definedName>
    <definedName name="_ftnref1_1" localSheetId="24">#REF!</definedName>
    <definedName name="_ftnref1_1" localSheetId="26">#REF!</definedName>
    <definedName name="_ftnref1_1" localSheetId="25">#REF!</definedName>
    <definedName name="_ftnref1_1" localSheetId="28">#REF!</definedName>
    <definedName name="_ftnref1_1" localSheetId="29">#REF!</definedName>
    <definedName name="_ftnref1_1" localSheetId="35">#REF!</definedName>
    <definedName name="_ftnref1_1" localSheetId="31">#REF!</definedName>
    <definedName name="_ftnref1_1" localSheetId="33">#REF!</definedName>
    <definedName name="_ftnref1_1">#REF!</definedName>
    <definedName name="AHRDGBUWJHEF">#REF!</definedName>
    <definedName name="_xlnm.Print_Area" localSheetId="0">'Carátula INAI'!$A$1:$E$28</definedName>
    <definedName name="_xlnm.Print_Area" localSheetId="1">'E-001'!$A$1:$E$26</definedName>
    <definedName name="_xlnm.Print_Area" localSheetId="14">'E-002'!$A$1:$E$26</definedName>
    <definedName name="_xlnm.Print_Area" localSheetId="22">'E-003'!$A$1:$E$26</definedName>
    <definedName name="_xlnm.Print_Area" localSheetId="27">'E-004'!$A$1:$E$26</definedName>
    <definedName name="_xlnm.Print_Area" localSheetId="12">E1DGAP!$A$1:$F$38</definedName>
    <definedName name="_xlnm.Print_Area" localSheetId="13">E1DGCR!$A$1:$F$31</definedName>
    <definedName name="_xlnm.Print_Area" localSheetId="2">E1DGE!$A$1:$F$46</definedName>
    <definedName name="_xlnm.Print_Area" localSheetId="3">E1DGEALSUPFM!$A$1:$F$36</definedName>
    <definedName name="_xlnm.Print_Area" localSheetId="7">E1DGEAPCTA!$A$1:$F$37</definedName>
    <definedName name="_xlnm.Print_Area" localSheetId="11">E1DGEIV!$A$1:$F$33</definedName>
    <definedName name="_xlnm.Print_Area" localSheetId="4">E1DGEPPOED!$A$1:$F$36</definedName>
    <definedName name="_xlnm.Print_Area" localSheetId="9">E1DGIV!$A$1:$F$33</definedName>
    <definedName name="_xlnm.Print_Area" localSheetId="8">E1DGNC!$A$1:$F$36</definedName>
    <definedName name="_xlnm.Print_Area" localSheetId="5">E1DGOAEEFFF!$A$1:$F$36</definedName>
    <definedName name="_xlnm.Print_Area" localSheetId="10">E1DGPDS!$A$1:$F$32</definedName>
    <definedName name="_xlnm.Print_Area" localSheetId="6">E1DGPLJ!$A$1:$F$38</definedName>
    <definedName name="_xlnm.Print_Area" localSheetId="15">E2DGAI!$A$1:$F$31</definedName>
    <definedName name="_xlnm.Print_Area" localSheetId="17">E2DGC!$A$1:$F$49</definedName>
    <definedName name="_xlnm.Print_Area" localSheetId="21">E2DGCSD!$A$1:$F$39</definedName>
    <definedName name="_xlnm.Print_Area" localSheetId="19">E2DGGAT!$A$1:$F$37</definedName>
    <definedName name="_xlnm.Print_Area" localSheetId="16">E2DGGIE!$A$1:$F$39</definedName>
    <definedName name="_xlnm.Print_Area" localSheetId="20">E2DGPAR!$A$1:$F$37</definedName>
    <definedName name="_xlnm.Print_Area" localSheetId="18">E2DGPVS!$A$1:$F$39</definedName>
    <definedName name="_xlnm.Print_Area" localSheetId="23">E3DGPA!$A$1:$F$36</definedName>
    <definedName name="_xlnm.Print_Area" localSheetId="24">E3DGTI!$A$1:$F$41</definedName>
    <definedName name="_xlnm.Print_Area" localSheetId="26">E3DGTSN!$A$1:$F$39</definedName>
    <definedName name="_xlnm.Print_Area" localSheetId="25">E3DGVCCEF!$A$1:$F$37</definedName>
    <definedName name="_xlnm.Print_Area" localSheetId="28">E4DGAJ!$A$1:$F$49</definedName>
    <definedName name="_xlnm.Print_Area" localSheetId="29">E4DGPDI!$A$1:$F$39</definedName>
    <definedName name="_xlnm.Print_Area" localSheetId="34">'K-025'!$A$1:$E$26</definedName>
    <definedName name="_xlnm.Print_Area" localSheetId="35">K25FID!$A$1:$H$45</definedName>
    <definedName name="_xlnm.Print_Area" localSheetId="30">'M-001'!$A$1:$E$26</definedName>
    <definedName name="_xlnm.Print_Area" localSheetId="31">M1DGA!$A$1:$F$32</definedName>
    <definedName name="_xlnm.Print_Area" localSheetId="32">'O-001'!$A$1:$E$25</definedName>
    <definedName name="_xlnm.Print_Area" localSheetId="33">O1OIC!$A$1:$F$38</definedName>
    <definedName name="cf" localSheetId="0">#REF!</definedName>
    <definedName name="cf" localSheetId="12">#REF!</definedName>
    <definedName name="cf" localSheetId="13">#REF!</definedName>
    <definedName name="cf" localSheetId="2">#REF!</definedName>
    <definedName name="cf" localSheetId="3">#REF!</definedName>
    <definedName name="cf" localSheetId="7">#REF!</definedName>
    <definedName name="cf" localSheetId="11">#REF!</definedName>
    <definedName name="cf" localSheetId="4">#REF!</definedName>
    <definedName name="cf" localSheetId="9">#REF!</definedName>
    <definedName name="cf" localSheetId="8">#REF!</definedName>
    <definedName name="cf" localSheetId="5">#REF!</definedName>
    <definedName name="cf" localSheetId="10">#REF!</definedName>
    <definedName name="cf" localSheetId="6">#REF!</definedName>
    <definedName name="cf" localSheetId="15">#REF!</definedName>
    <definedName name="cf" localSheetId="17">#REF!</definedName>
    <definedName name="cf" localSheetId="21">#REF!</definedName>
    <definedName name="cf" localSheetId="19">#REF!</definedName>
    <definedName name="cf" localSheetId="16">#REF!</definedName>
    <definedName name="cf" localSheetId="20">#REF!</definedName>
    <definedName name="cf" localSheetId="18">#REF!</definedName>
    <definedName name="cf" localSheetId="23">#REF!</definedName>
    <definedName name="cf" localSheetId="24">#REF!</definedName>
    <definedName name="cf" localSheetId="26">#REF!</definedName>
    <definedName name="cf" localSheetId="25">#REF!</definedName>
    <definedName name="cf" localSheetId="28">#REF!</definedName>
    <definedName name="cf" localSheetId="29">#REF!</definedName>
    <definedName name="cf" localSheetId="35">#REF!</definedName>
    <definedName name="cf" localSheetId="31">#REF!</definedName>
    <definedName name="cf" localSheetId="33">#REF!</definedName>
    <definedName name="cf">#REF!</definedName>
    <definedName name="DG" localSheetId="12">#REF!</definedName>
    <definedName name="DG" localSheetId="13">#REF!</definedName>
    <definedName name="DG" localSheetId="2">#REF!</definedName>
    <definedName name="DG" localSheetId="3">#REF!</definedName>
    <definedName name="DG" localSheetId="7">#REF!</definedName>
    <definedName name="DG" localSheetId="11">#REF!</definedName>
    <definedName name="DG" localSheetId="4">#REF!</definedName>
    <definedName name="DG" localSheetId="9">#REF!</definedName>
    <definedName name="DG" localSheetId="8">#REF!</definedName>
    <definedName name="DG" localSheetId="5">#REF!</definedName>
    <definedName name="DG" localSheetId="10">#REF!</definedName>
    <definedName name="DG" localSheetId="6">#REF!</definedName>
    <definedName name="DG" localSheetId="15">#REF!</definedName>
    <definedName name="DG" localSheetId="17">#REF!</definedName>
    <definedName name="DG" localSheetId="21">#REF!</definedName>
    <definedName name="DG" localSheetId="19">#REF!</definedName>
    <definedName name="DG" localSheetId="16">#REF!</definedName>
    <definedName name="DG" localSheetId="20">#REF!</definedName>
    <definedName name="DG" localSheetId="18">#REF!</definedName>
    <definedName name="DG" localSheetId="23">#REF!</definedName>
    <definedName name="DG" localSheetId="24">#REF!</definedName>
    <definedName name="DG" localSheetId="26">#REF!</definedName>
    <definedName name="DG" localSheetId="25">#REF!</definedName>
    <definedName name="DG" localSheetId="28">#REF!</definedName>
    <definedName name="DG" localSheetId="29">#REF!</definedName>
    <definedName name="DG" localSheetId="35">#REF!</definedName>
    <definedName name="DG" localSheetId="31">#REF!</definedName>
    <definedName name="DG" localSheetId="33">#REF!</definedName>
    <definedName name="DG">#REF!</definedName>
    <definedName name="DGAJ" localSheetId="12">#REF!</definedName>
    <definedName name="DGAJ" localSheetId="13">#REF!</definedName>
    <definedName name="DGAJ" localSheetId="2">#REF!</definedName>
    <definedName name="DGAJ" localSheetId="3">#REF!</definedName>
    <definedName name="DGAJ" localSheetId="7">#REF!</definedName>
    <definedName name="DGAJ" localSheetId="11">#REF!</definedName>
    <definedName name="DGAJ" localSheetId="4">#REF!</definedName>
    <definedName name="DGAJ" localSheetId="9">#REF!</definedName>
    <definedName name="DGAJ" localSheetId="8">#REF!</definedName>
    <definedName name="DGAJ" localSheetId="5">#REF!</definedName>
    <definedName name="DGAJ" localSheetId="10">#REF!</definedName>
    <definedName name="DGAJ" localSheetId="6">#REF!</definedName>
    <definedName name="DGAJ" localSheetId="15">#REF!</definedName>
    <definedName name="DGAJ" localSheetId="17">#REF!</definedName>
    <definedName name="DGAJ" localSheetId="21">#REF!</definedName>
    <definedName name="DGAJ" localSheetId="19">#REF!</definedName>
    <definedName name="DGAJ" localSheetId="16">#REF!</definedName>
    <definedName name="DGAJ" localSheetId="20">#REF!</definedName>
    <definedName name="DGAJ" localSheetId="18">#REF!</definedName>
    <definedName name="DGAJ" localSheetId="23">#REF!</definedName>
    <definedName name="DGAJ" localSheetId="24">#REF!</definedName>
    <definedName name="DGAJ" localSheetId="26">#REF!</definedName>
    <definedName name="DGAJ" localSheetId="25">#REF!</definedName>
    <definedName name="DGAJ" localSheetId="28">#REF!</definedName>
    <definedName name="DGAJ" localSheetId="29">#REF!</definedName>
    <definedName name="DGAJ" localSheetId="35">#REF!</definedName>
    <definedName name="DGAJ" localSheetId="31">#REF!</definedName>
    <definedName name="DGAJ" localSheetId="33">#REF!</definedName>
    <definedName name="DGAJ">#REF!</definedName>
    <definedName name="DGAR" localSheetId="0">#REF!</definedName>
    <definedName name="DGAR" localSheetId="12">#REF!</definedName>
    <definedName name="DGAR" localSheetId="13">#REF!</definedName>
    <definedName name="DGAR" localSheetId="2">#REF!</definedName>
    <definedName name="DGAR" localSheetId="3">#REF!</definedName>
    <definedName name="DGAR" localSheetId="7">#REF!</definedName>
    <definedName name="DGAR" localSheetId="11">#REF!</definedName>
    <definedName name="DGAR" localSheetId="4">#REF!</definedName>
    <definedName name="DGAR" localSheetId="9">#REF!</definedName>
    <definedName name="DGAR" localSheetId="8">#REF!</definedName>
    <definedName name="DGAR" localSheetId="5">#REF!</definedName>
    <definedName name="DGAR" localSheetId="10">#REF!</definedName>
    <definedName name="DGAR" localSheetId="6">#REF!</definedName>
    <definedName name="DGAR" localSheetId="15">#REF!</definedName>
    <definedName name="DGAR" localSheetId="17">#REF!</definedName>
    <definedName name="DGAR" localSheetId="21">#REF!</definedName>
    <definedName name="DGAR" localSheetId="19">#REF!</definedName>
    <definedName name="DGAR" localSheetId="16">#REF!</definedName>
    <definedName name="DGAR" localSheetId="20">#REF!</definedName>
    <definedName name="DGAR" localSheetId="18">#REF!</definedName>
    <definedName name="DGAR" localSheetId="23">#REF!</definedName>
    <definedName name="DGAR" localSheetId="24">#REF!</definedName>
    <definedName name="DGAR" localSheetId="26">#REF!</definedName>
    <definedName name="DGAR" localSheetId="25">#REF!</definedName>
    <definedName name="DGAR" localSheetId="28">#REF!</definedName>
    <definedName name="DGAR" localSheetId="29">#REF!</definedName>
    <definedName name="DGAR" localSheetId="35">#REF!</definedName>
    <definedName name="DGAR" localSheetId="31">#REF!</definedName>
    <definedName name="DGAR" localSheetId="33">#REF!</definedName>
    <definedName name="DGAR">#REF!</definedName>
    <definedName name="DGCSP" localSheetId="0">#REF!</definedName>
    <definedName name="DGCSP" localSheetId="12">#REF!</definedName>
    <definedName name="DGCSP" localSheetId="13">#REF!</definedName>
    <definedName name="DGCSP" localSheetId="2">#REF!</definedName>
    <definedName name="DGCSP" localSheetId="3">#REF!</definedName>
    <definedName name="DGCSP" localSheetId="7">#REF!</definedName>
    <definedName name="DGCSP" localSheetId="11">#REF!</definedName>
    <definedName name="DGCSP" localSheetId="4">#REF!</definedName>
    <definedName name="DGCSP" localSheetId="9">#REF!</definedName>
    <definedName name="DGCSP" localSheetId="8">#REF!</definedName>
    <definedName name="DGCSP" localSheetId="5">#REF!</definedName>
    <definedName name="DGCSP" localSheetId="10">#REF!</definedName>
    <definedName name="DGCSP" localSheetId="6">#REF!</definedName>
    <definedName name="DGCSP" localSheetId="15">#REF!</definedName>
    <definedName name="DGCSP" localSheetId="17">#REF!</definedName>
    <definedName name="DGCSP" localSheetId="21">#REF!</definedName>
    <definedName name="DGCSP" localSheetId="19">#REF!</definedName>
    <definedName name="DGCSP" localSheetId="16">#REF!</definedName>
    <definedName name="DGCSP" localSheetId="20">#REF!</definedName>
    <definedName name="DGCSP" localSheetId="18">#REF!</definedName>
    <definedName name="DGCSP" localSheetId="23">#REF!</definedName>
    <definedName name="DGCSP" localSheetId="24">#REF!</definedName>
    <definedName name="DGCSP" localSheetId="26">#REF!</definedName>
    <definedName name="DGCSP" localSheetId="25">#REF!</definedName>
    <definedName name="DGCSP" localSheetId="28">#REF!</definedName>
    <definedName name="DGCSP" localSheetId="29">#REF!</definedName>
    <definedName name="DGCSP" localSheetId="35">#REF!</definedName>
    <definedName name="DGCSP" localSheetId="31">#REF!</definedName>
    <definedName name="DGCSP" localSheetId="33">#REF!</definedName>
    <definedName name="DGCSP">#REF!</definedName>
    <definedName name="DGIEV">#REF!</definedName>
    <definedName name="ds" localSheetId="0">#REF!</definedName>
    <definedName name="ds" localSheetId="12">#REF!</definedName>
    <definedName name="ds" localSheetId="13">#REF!</definedName>
    <definedName name="ds" localSheetId="2">#REF!</definedName>
    <definedName name="ds" localSheetId="3">#REF!</definedName>
    <definedName name="ds" localSheetId="7">#REF!</definedName>
    <definedName name="ds" localSheetId="11">#REF!</definedName>
    <definedName name="ds" localSheetId="4">#REF!</definedName>
    <definedName name="ds" localSheetId="9">#REF!</definedName>
    <definedName name="ds" localSheetId="8">#REF!</definedName>
    <definedName name="ds" localSheetId="5">#REF!</definedName>
    <definedName name="ds" localSheetId="10">#REF!</definedName>
    <definedName name="ds" localSheetId="6">#REF!</definedName>
    <definedName name="ds" localSheetId="15">#REF!</definedName>
    <definedName name="ds" localSheetId="17">#REF!</definedName>
    <definedName name="ds" localSheetId="21">#REF!</definedName>
    <definedName name="ds" localSheetId="19">#REF!</definedName>
    <definedName name="ds" localSheetId="16">#REF!</definedName>
    <definedName name="ds" localSheetId="20">#REF!</definedName>
    <definedName name="ds" localSheetId="18">#REF!</definedName>
    <definedName name="ds" localSheetId="23">#REF!</definedName>
    <definedName name="ds" localSheetId="24">#REF!</definedName>
    <definedName name="ds" localSheetId="26">#REF!</definedName>
    <definedName name="ds" localSheetId="25">#REF!</definedName>
    <definedName name="ds" localSheetId="28">#REF!</definedName>
    <definedName name="ds" localSheetId="29">#REF!</definedName>
    <definedName name="ds" localSheetId="35">#REF!</definedName>
    <definedName name="ds" localSheetId="31">#REF!</definedName>
    <definedName name="ds" localSheetId="33">#REF!</definedName>
    <definedName name="ds">#REF!</definedName>
    <definedName name="s" localSheetId="0">#REF!</definedName>
    <definedName name="s" localSheetId="12">#REF!</definedName>
    <definedName name="s" localSheetId="13">#REF!</definedName>
    <definedName name="s" localSheetId="2">#REF!</definedName>
    <definedName name="s" localSheetId="3">#REF!</definedName>
    <definedName name="s" localSheetId="7">#REF!</definedName>
    <definedName name="s" localSheetId="11">#REF!</definedName>
    <definedName name="s" localSheetId="4">#REF!</definedName>
    <definedName name="s" localSheetId="9">#REF!</definedName>
    <definedName name="s" localSheetId="8">#REF!</definedName>
    <definedName name="s" localSheetId="5">#REF!</definedName>
    <definedName name="s" localSheetId="10">#REF!</definedName>
    <definedName name="s" localSheetId="6">#REF!</definedName>
    <definedName name="s" localSheetId="15">#REF!</definedName>
    <definedName name="s" localSheetId="17">#REF!</definedName>
    <definedName name="s" localSheetId="21">#REF!</definedName>
    <definedName name="s" localSheetId="19">#REF!</definedName>
    <definedName name="s" localSheetId="16">#REF!</definedName>
    <definedName name="s" localSheetId="20">#REF!</definedName>
    <definedName name="s" localSheetId="18">#REF!</definedName>
    <definedName name="s" localSheetId="23">#REF!</definedName>
    <definedName name="s" localSheetId="24">#REF!</definedName>
    <definedName name="s" localSheetId="26">#REF!</definedName>
    <definedName name="s" localSheetId="25">#REF!</definedName>
    <definedName name="s" localSheetId="28">#REF!</definedName>
    <definedName name="s" localSheetId="29">#REF!</definedName>
    <definedName name="s" localSheetId="35">#REF!</definedName>
    <definedName name="s" localSheetId="31">#REF!</definedName>
    <definedName name="s" localSheetId="33">#REF!</definedName>
    <definedName name="s">#REF!</definedName>
    <definedName name="ssss" localSheetId="0">#REF!</definedName>
    <definedName name="ssss" localSheetId="12">#REF!</definedName>
    <definedName name="ssss" localSheetId="13">#REF!</definedName>
    <definedName name="ssss" localSheetId="2">#REF!</definedName>
    <definedName name="ssss" localSheetId="3">#REF!</definedName>
    <definedName name="ssss" localSheetId="7">#REF!</definedName>
    <definedName name="ssss" localSheetId="11">#REF!</definedName>
    <definedName name="ssss" localSheetId="4">#REF!</definedName>
    <definedName name="ssss" localSheetId="9">#REF!</definedName>
    <definedName name="ssss" localSheetId="8">#REF!</definedName>
    <definedName name="ssss" localSheetId="5">#REF!</definedName>
    <definedName name="ssss" localSheetId="10">#REF!</definedName>
    <definedName name="ssss" localSheetId="6">#REF!</definedName>
    <definedName name="ssss" localSheetId="15">#REF!</definedName>
    <definedName name="ssss" localSheetId="17">#REF!</definedName>
    <definedName name="ssss" localSheetId="21">#REF!</definedName>
    <definedName name="ssss" localSheetId="19">#REF!</definedName>
    <definedName name="ssss" localSheetId="16">#REF!</definedName>
    <definedName name="ssss" localSheetId="20">#REF!</definedName>
    <definedName name="ssss" localSheetId="18">#REF!</definedName>
    <definedName name="ssss" localSheetId="23">#REF!</definedName>
    <definedName name="ssss" localSheetId="24">#REF!</definedName>
    <definedName name="ssss" localSheetId="26">#REF!</definedName>
    <definedName name="ssss" localSheetId="25">#REF!</definedName>
    <definedName name="ssss" localSheetId="28">#REF!</definedName>
    <definedName name="ssss" localSheetId="29">#REF!</definedName>
    <definedName name="ssss" localSheetId="35">#REF!</definedName>
    <definedName name="ssss" localSheetId="31">#REF!</definedName>
    <definedName name="ssss" localSheetId="33">#REF!</definedName>
    <definedName name="ssss">#REF!</definedName>
    <definedName name="_xlnm.Print_Titles" localSheetId="12">E1DGAP!$27:$29</definedName>
    <definedName name="_xlnm.Print_Titles" localSheetId="13">E1DGCR!$25:$27</definedName>
    <definedName name="_xlnm.Print_Titles" localSheetId="2">E1DGE!$33:$35</definedName>
    <definedName name="_xlnm.Print_Titles" localSheetId="3">E1DGEALSUPFM!$26:$28</definedName>
    <definedName name="_xlnm.Print_Titles" localSheetId="7">E1DGEAPCTA!$27:$29</definedName>
    <definedName name="_xlnm.Print_Titles" localSheetId="11">E1DGEIV!$27:$29</definedName>
    <definedName name="_xlnm.Print_Titles" localSheetId="4">E1DGEPPOED!$26:$28</definedName>
    <definedName name="_xlnm.Print_Titles" localSheetId="9">E1DGIV!$26:$28</definedName>
    <definedName name="_xlnm.Print_Titles" localSheetId="8">E1DGNC!$26:$28</definedName>
    <definedName name="_xlnm.Print_Titles" localSheetId="5">E1DGOAEEFFF!$26:$28</definedName>
    <definedName name="_xlnm.Print_Titles" localSheetId="6">E1DGPLJ!$26:$28</definedName>
    <definedName name="_xlnm.Print_Titles" localSheetId="15">E2DGAI!$26:$28</definedName>
    <definedName name="_xlnm.Print_Titles" localSheetId="17">E2DGC!$33:$35</definedName>
    <definedName name="_xlnm.Print_Titles" localSheetId="21">E2DGCSD!$26:$28</definedName>
    <definedName name="_xlnm.Print_Titles" localSheetId="19">E2DGGAT!$28:$30</definedName>
    <definedName name="_xlnm.Print_Titles" localSheetId="16">E2DGGIE!$26:$28</definedName>
    <definedName name="_xlnm.Print_Titles" localSheetId="20">E2DGPAR!$27:$29</definedName>
    <definedName name="_xlnm.Print_Titles" localSheetId="18">E2DGPVS!$27:$29</definedName>
    <definedName name="_xlnm.Print_Titles" localSheetId="23">E3DGPA!$27:$29</definedName>
    <definedName name="_xlnm.Print_Titles" localSheetId="24">E3DGTI!$27:$29</definedName>
    <definedName name="_xlnm.Print_Titles" localSheetId="26">E3DGTSN!$26:$28</definedName>
    <definedName name="_xlnm.Print_Titles" localSheetId="25">E3DGVCCEF!$26:$28</definedName>
    <definedName name="_xlnm.Print_Titles" localSheetId="28">E4DGAJ!$33:$36</definedName>
    <definedName name="_xlnm.Print_Titles" localSheetId="29">E4DGPDI!$27:$29</definedName>
    <definedName name="_xlnm.Print_Titles" localSheetId="31">M1DGA!$25:$27</definedName>
    <definedName name="_xlnm.Print_Titles" localSheetId="33">O1OIC!$30:$32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8" l="1"/>
  <c r="A2" i="8"/>
  <c r="A1" i="39"/>
  <c r="A2" i="7"/>
  <c r="A1" i="31"/>
  <c r="A2" i="6"/>
  <c r="A1" i="18"/>
  <c r="A1" i="11"/>
  <c r="A2" i="5"/>
  <c r="A1" i="20"/>
  <c r="A1" i="34"/>
  <c r="A1" i="36"/>
  <c r="A1" i="23"/>
  <c r="A2" i="4"/>
  <c r="A1" i="26"/>
  <c r="A1" i="27"/>
  <c r="A1" i="10"/>
  <c r="A1" i="35"/>
  <c r="A1" i="25"/>
  <c r="A1" i="37"/>
  <c r="A1" i="30"/>
  <c r="A2" i="3"/>
  <c r="A1" i="29"/>
  <c r="A1" i="28"/>
  <c r="A1" i="40"/>
  <c r="A1" i="33"/>
  <c r="A1" i="32"/>
  <c r="A1" i="22"/>
  <c r="A8" i="22"/>
  <c r="A1" i="16"/>
  <c r="A1" i="15"/>
  <c r="A1" i="14"/>
  <c r="A1" i="13"/>
  <c r="A1" i="12"/>
  <c r="A1" i="17"/>
  <c r="A2" i="2"/>
  <c r="E8" i="38" l="1"/>
  <c r="F8" i="39"/>
  <c r="F8" i="11"/>
  <c r="F8" i="10"/>
  <c r="F8" i="40"/>
  <c r="F8" i="36"/>
  <c r="F8" i="31"/>
  <c r="F8" i="18"/>
  <c r="F8" i="20"/>
  <c r="F8" i="34"/>
  <c r="F8" i="23"/>
  <c r="F8" i="35"/>
  <c r="F8" i="16"/>
  <c r="F8" i="15"/>
  <c r="F8" i="14"/>
  <c r="F8" i="13"/>
  <c r="F8" i="12"/>
  <c r="F8" i="29"/>
  <c r="F8" i="33"/>
  <c r="F8" i="28"/>
  <c r="F8" i="32"/>
  <c r="F8" i="22"/>
  <c r="F8" i="17"/>
  <c r="F8" i="30"/>
  <c r="F8" i="27"/>
  <c r="F8" i="25"/>
  <c r="F8" i="26"/>
  <c r="F8" i="37"/>
</calcChain>
</file>

<file path=xl/sharedStrings.xml><?xml version="1.0" encoding="utf-8"?>
<sst xmlns="http://schemas.openxmlformats.org/spreadsheetml/2006/main" count="3100" uniqueCount="1129">
  <si>
    <t>Objetivos, Indicadores y Metas para Resultados del Instituto Nacional de Transparencia, Acceso a la Información y Protección de Datos Personales</t>
  </si>
  <si>
    <r>
      <t>Instituto Nacional de Transparencia</t>
    </r>
    <r>
      <rPr>
        <sz val="26"/>
        <color indexed="8"/>
        <rFont val="Soberana Titular"/>
        <family val="3"/>
      </rPr>
      <t>,</t>
    </r>
    <r>
      <rPr>
        <sz val="26"/>
        <color indexed="8"/>
        <rFont val="Soberana Titular"/>
        <family val="3"/>
      </rPr>
      <t xml:space="preserve"> Acceso a la Información y Protección de Datos Personales</t>
    </r>
  </si>
  <si>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</si>
  <si>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</si>
  <si>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</si>
  <si>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</si>
  <si>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</si>
  <si>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</si>
  <si>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Protección de Derechos y Sanción</t>
  </si>
  <si>
    <t>Dirección General de Atención al Pleno</t>
  </si>
  <si>
    <t>Dirección General de Cumplimientos y Responsabilidades</t>
  </si>
  <si>
    <t>Programa presupuestario E-002: Promover el pleno ejercicio de los derechos de acceso a la información pública y de protección de datos personales.
Unidad responsable: 100-Presidencia</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</si>
  <si>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</si>
  <si>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</si>
  <si>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</si>
  <si>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</si>
  <si>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</si>
  <si>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</si>
  <si>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</si>
  <si>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</si>
  <si>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</si>
  <si>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</si>
  <si>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</si>
  <si>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</si>
  <si>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</si>
  <si>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Dirección General de Asuntos Jurídicos</t>
  </si>
  <si>
    <t>Dirección General de Planeación y Desempeño Institucional</t>
  </si>
  <si>
    <t>Programa presupuestario M-001: Actividades de apoyo administrativo
Unidad responsable: 210-Dirección General de Administración</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</si>
  <si>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</si>
  <si>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</si>
  <si>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</si>
  <si>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</si>
  <si>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</si>
  <si>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</si>
  <si>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</si>
  <si>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</si>
  <si>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</si>
  <si>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</si>
  <si>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</si>
  <si>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</si>
  <si>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</si>
  <si>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</si>
  <si>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Unidad Responsable</t>
  </si>
  <si>
    <t>Unidad Administrativa</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</si>
  <si>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</si>
  <si>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</si>
  <si>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</si>
  <si>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</si>
  <si>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</si>
  <si>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</si>
  <si>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</si>
  <si>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</si>
  <si>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</si>
  <si>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</si>
  <si>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</si>
  <si>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</si>
  <si>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Índice</t>
  </si>
  <si>
    <t>NIVEL: PROPÓSITO</t>
  </si>
  <si>
    <t>Porcentaje</t>
  </si>
  <si>
    <t>NIVEL: COMPONENTE</t>
  </si>
  <si>
    <t>NIVEL: ACTIVIDADES</t>
  </si>
  <si>
    <t>Tasa de variación</t>
  </si>
  <si>
    <t xml:space="preserve">Promover el pleno ejercicio de los derechos de acceso a la información pública y de protección de datos personales, así como la transparencia y apertura de las instituciones públicas. </t>
  </si>
  <si>
    <t>E002 - Promover el pleno ejercicio de los derechos de acceso a la información pública y de protección de datos personales.</t>
  </si>
  <si>
    <t>Promedio</t>
  </si>
  <si>
    <t>Promedio porcentual</t>
  </si>
  <si>
    <t>Garantizar el óptimo cumplimiento de los derechos de acceso a la información pública y la protección de datos personales</t>
  </si>
  <si>
    <t>Impulsar el desempeño organizacional y promover un modelo institucional de servicio público orientado a resultados con un enfoque de derechos humanos y perspectiva de género</t>
  </si>
  <si>
    <t>Garantizar el óptimo cumplimiento de los derechos de acceso a la información pública y la protección de datos personales.</t>
  </si>
  <si>
    <t>E003 - Coordinar el Sistema Nacional de Transparencia, Acceso a la Información y de Protección de Datos Personales.</t>
  </si>
  <si>
    <t>O001 - Actividades de apoyo a la función pública y buen gobierno</t>
  </si>
  <si>
    <t>Promover el pleno ejercicio de los derechos de acceso a la información pública y de protección de datos personales, así como la transparencia y apertura de las instituciones públicas.</t>
  </si>
  <si>
    <t>E001 - Garantizar el óptimo cumplimiento de los derechos de acceso a la información pública y la protección de datos personales.</t>
  </si>
  <si>
    <t>DENOMINACIÓN</t>
  </si>
  <si>
    <t>M001 - Actividades de apoyo administrativo</t>
  </si>
  <si>
    <t>Coordinar el Sistema Nacional de Transparencia y de Protección de Datos Personales, para que los órganos garantes establezcan, apliquen y evalúen acciones de acceso a la información pública, protección y debido tratamiento de datos personales.</t>
  </si>
  <si>
    <t>PRESUPUESTO del Pp (millones de pesos) :</t>
  </si>
  <si>
    <t>Promover el pleno ejercicio de los derechos de acceso a la información pública y de protección de datos personales, así como la transparencia y apertura de las instituciones públicas</t>
  </si>
  <si>
    <t>Trimestral</t>
  </si>
  <si>
    <t>Método de recopilación de datos de la variable 2</t>
  </si>
  <si>
    <t>Frecuencia de la variable 2</t>
  </si>
  <si>
    <t>Numérica</t>
  </si>
  <si>
    <t>Unidad de Medida de la variable 2</t>
  </si>
  <si>
    <t>Fuente de Información (Medio de verificación) de la variable 2</t>
  </si>
  <si>
    <t>Estado del Ejecicio del Gasto del INAI</t>
  </si>
  <si>
    <t>Método de recopilación de datos de la variable 1</t>
  </si>
  <si>
    <t>Frecuencia de la variable 1</t>
  </si>
  <si>
    <t>Balance de gastos del Instituto</t>
  </si>
  <si>
    <t>Unidad de Medida de la variable 1</t>
  </si>
  <si>
    <t>Fuente de Información (Medio de verificación) de la variable 1</t>
  </si>
  <si>
    <t>Evalúa el avance en el pago por concepto de arrendamiento de inmueble</t>
  </si>
  <si>
    <t>Avance Financiero (AF)</t>
  </si>
  <si>
    <t>Descripción de la variable 1</t>
  </si>
  <si>
    <t>Nombre de la variable 1</t>
  </si>
  <si>
    <t>Características de las variables</t>
  </si>
  <si>
    <t>Medio de Verificación del Indicador</t>
  </si>
  <si>
    <t>2011-2012</t>
  </si>
  <si>
    <t>Período de Cumplimiento de la Meta</t>
  </si>
  <si>
    <t>Valor</t>
  </si>
  <si>
    <t>Período de la Línea base</t>
  </si>
  <si>
    <t>Año</t>
  </si>
  <si>
    <t>Línea base</t>
  </si>
  <si>
    <t>Frecuencia de medición</t>
  </si>
  <si>
    <t>Unidad de medida</t>
  </si>
  <si>
    <t>AF=(pago realizado/pago programado)*100</t>
  </si>
  <si>
    <t>Método de cálculo</t>
  </si>
  <si>
    <t>Este indicador tiene el propósito de evaluar la realización y avance en el pago por concepto de arrendamiento financiero del inmueble INAI.</t>
  </si>
  <si>
    <t>Definición</t>
  </si>
  <si>
    <t>Tipo de indicador para resultados</t>
  </si>
  <si>
    <t>Dimensión a medir: Eficacia</t>
  </si>
  <si>
    <t>Nombre del Indicador: Pago por arrendamiento de inmueble</t>
  </si>
  <si>
    <t>Datos Generales del Indicador</t>
  </si>
  <si>
    <t>Unidad Respondable: 210 - Dirección General de Administración</t>
  </si>
  <si>
    <t>Ficha de Indicador de Desempeño</t>
  </si>
  <si>
    <t>Objetivos, Indicadores y Metas Indicador de Desempeño</t>
  </si>
  <si>
    <t>PRESUPUESTO (millones de pesos) :</t>
  </si>
  <si>
    <t>IADICCOT = X͂ICCOT/σICCOT
Índice de aumento y dispersión del ICCOT</t>
  </si>
  <si>
    <t>Estratégico - Eficacia - Anual</t>
  </si>
  <si>
    <t>Gestión - Eficacia - Anual</t>
  </si>
  <si>
    <t>Gestión - Eficacia - Trimestral</t>
  </si>
  <si>
    <t>Gestión - Eficacia - Semestral</t>
  </si>
  <si>
    <t>Estratégico - Calidad - Anual</t>
  </si>
  <si>
    <t>Gestión - Eficiencia - Semestral</t>
  </si>
  <si>
    <t>Dirección General de Evaluación, Investigación y Verificación del Sector Público</t>
  </si>
  <si>
    <t>Dirección General de Investigación y Verificación del Sector Privado</t>
  </si>
  <si>
    <t>44     Instituto Nacional de Transparencia, Acceso a la Información y Protección de Datos Personales</t>
  </si>
  <si>
    <t xml:space="preserve">210  - Dirección General de Administración </t>
  </si>
  <si>
    <t>210  - Dirección General de Administración</t>
  </si>
  <si>
    <t xml:space="preserve">          Estratégico (   )
          Gestión     ( X )</t>
  </si>
  <si>
    <t xml:space="preserve">Nombre de la variable 2
</t>
  </si>
  <si>
    <t>Pago realizado</t>
  </si>
  <si>
    <t xml:space="preserve">Descripción de la variable 2. </t>
  </si>
  <si>
    <t>Se refiere a la realización del pago correspondiente al periodo de medición</t>
  </si>
  <si>
    <t>Sentido del indicador:</t>
  </si>
  <si>
    <t xml:space="preserve"> Ascendente</t>
  </si>
  <si>
    <t>Tipo de valor de la meta         Absoluto (  )                                Relativo (X)</t>
  </si>
  <si>
    <t xml:space="preserve">Descripción de la variable 3
</t>
  </si>
  <si>
    <t>Pago programado</t>
  </si>
  <si>
    <t>Nombre de la variable 3</t>
  </si>
  <si>
    <t>Mide la programación de lo pagos a lo largo del periodo de referencia</t>
  </si>
  <si>
    <t xml:space="preserve">Presupuesto:  </t>
  </si>
  <si>
    <t>Presupuesto:</t>
  </si>
  <si>
    <t xml:space="preserve">Presupuesto: </t>
  </si>
  <si>
    <t>NIVEL: ACTIVIDAD</t>
  </si>
  <si>
    <t>(Número de encuestas que reportan un nivel de satisfacción alto o superior / Total de encuestas realizadas)*100</t>
  </si>
  <si>
    <t xml:space="preserve">Trabajo en las redes internacionales de las que forma parte el INAI. </t>
  </si>
  <si>
    <t>[Número de actividades realizadas / Número de actividades programadas en el ejercicio fiscal] * 100</t>
  </si>
  <si>
    <t>[Número de actividades coordinadas / Número de actividades programadas para coordinación en el ejercicio fiscal] * 100</t>
  </si>
  <si>
    <t xml:space="preserve">Desahogo de esquemas de asistencia técnica. </t>
  </si>
  <si>
    <t>[Número de esquemas de asistencia técnica atendidos / Número de solicitudes recibidas de esquemas de asistencia técnica] * 100</t>
  </si>
  <si>
    <t>Gestión - Eficiencia - Trimestral</t>
  </si>
  <si>
    <t>(Sujetos obligados con los que se llevó a cabo una actividad de acompañamiento/Total de sujetos obligados) *100</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</si>
  <si>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determinados en el Programa Anual de Verificación)*100</t>
  </si>
  <si>
    <t>2.1 Atención de consultas técnicas y normativas</t>
  </si>
  <si>
    <t>(Número de actividades especificas para promover la cultura de transparencia realizadas / Número de actividades especificas para promover la cultura de transparencia programadas) x 100</t>
  </si>
  <si>
    <t>1.1 Verificación del cumplimiento de los criterios de las obligaciones de transparencia de los sujetos obligados con los Poderes Legislativo y Judicial.</t>
  </si>
  <si>
    <t xml:space="preserve">1.2 Verificación y análisis de los atributos de la respuesta a las solicitudes de acceso a la información por parte de los sujetos obligados de los poderes legislativo y judicial. </t>
  </si>
  <si>
    <t>(RSIR= Número de respuestas a solicitudes de información por parte de los sujetos obligados de los poderes legislativo y judicial revisadas / RSIP= Total de respuestas  a solicitudes de Información Programadas para revisarse conforme a la Muestra elaborada por la Dirección General de Evaluación) X 100</t>
  </si>
  <si>
    <t>1.5 Actualización permanente de los sujetos obligados de los poderes legislativo y judicial que causen alta, baja o deban modificarse en el padrón de sujetos obligados del ámbito federal.</t>
  </si>
  <si>
    <t>(DMR=Dictámenes de modificaciones al padrón de sujetos obligados realizados) / (MI=Modificaciones identificadas en los sujetos obligados de los poderes legislativo y judicial)*100</t>
  </si>
  <si>
    <t xml:space="preserve">2.2 Realización de actividades especificas para promover la cultura de transparencia en los sujetos obligados de los poderes legislativo y judicial.  </t>
  </si>
  <si>
    <t>2.3 Impartición de asesorías especializadas a los sujetos obligados de los poderes legislativo y judicial, para el cumplimiento de sus obligaciones de transparencia y acceso a la información.</t>
  </si>
  <si>
    <t xml:space="preserve">[AEI=Asesorías especializadas impartidas)/((AEP=Asesorías especializadas programadas) + (AES=Asesorías especializadas solicitadas por los sujetos obligados de los poderes legislativo y judicial)]*100
</t>
  </si>
  <si>
    <t>[(ER=Entregables recibidos)/(EE=Entregables estipulados en el Convenio de Colaboración)]x100</t>
  </si>
  <si>
    <r>
      <t>Ramo</t>
    </r>
    <r>
      <rPr>
        <sz val="9"/>
        <rFont val="Soberana Sans"/>
        <family val="3"/>
      </rPr>
      <t xml:space="preserve"> 44 Instituto Nacional de Transparencia, Acceso a la Información y Protección de Datos Personales (INAI)</t>
    </r>
  </si>
  <si>
    <r>
      <t xml:space="preserve">Programa Presupuestario: </t>
    </r>
    <r>
      <rPr>
        <b/>
        <sz val="9"/>
        <rFont val="Soberana Sans"/>
        <family val="3"/>
      </rPr>
      <t>K025 - Bienes Inmuebles por Arrendamiento Financiero</t>
    </r>
  </si>
  <si>
    <r>
      <rPr>
        <b/>
        <sz val="9"/>
        <rFont val="Soberana Sans"/>
        <family val="3"/>
      </rPr>
      <t xml:space="preserve">Indicador(es) </t>
    </r>
    <r>
      <rPr>
        <sz val="9"/>
        <rFont val="Soberana Sans"/>
        <family val="3"/>
      </rPr>
      <t xml:space="preserve">
</t>
    </r>
  </si>
  <si>
    <t>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t>
  </si>
  <si>
    <t>índice</t>
  </si>
  <si>
    <t>La población en general, los sujetos obligados y el INAI disponen de herramientas de TIC oportunas y suficientes, para el ejercicio de sus derechos y obligaciones en materia de transparencia y protección de datos personales.</t>
  </si>
  <si>
    <t>Procesos sustantivos del Instituto automatizados y seguros.</t>
  </si>
  <si>
    <t>( Número de Nuevos sistemas concluidos o con avance en los tiempos y forma previstos / Total de nuevos sistemas autorizados) * 100</t>
  </si>
  <si>
    <t>Servicios integrales en materia de TIC proporcionados.</t>
  </si>
  <si>
    <t>(Número de horas disponibles /Número de horas totales) * 100</t>
  </si>
  <si>
    <t>Programa de concientización sobre el aprovechamiento de las TIC desarrollado.</t>
  </si>
  <si>
    <t>(Número de respuestas satisfactorias  / Total de preguntas de la encuesta) * 100</t>
  </si>
  <si>
    <t>Gestión - Calidad - Anual</t>
  </si>
  <si>
    <t>Diseño de estrategias tecnológicas para habilitar o potencializar los procesos sustantivos de la Plataforma Nacional de Transparencia.</t>
  </si>
  <si>
    <t>(Número de desarrollos de la PNT concluidos o con avance en los tiempos y forma previstos / Total de desarrollos aprobados de la PNT) * 100</t>
  </si>
  <si>
    <t>Diseño de estrategias tecnológicas para habilitar o potencializar procesos sustantivos.</t>
  </si>
  <si>
    <t>(Número de desarrollos concluidos o con avance en los tiempos y forma previstos / Total de desarrollos aprobados) * 100</t>
  </si>
  <si>
    <t>Implementación y soporte a la operación de la Plataforma Nacional de Transparencia.</t>
  </si>
  <si>
    <t>(Número de soportes a la PNT atendidos en tiempo  / Total solicitudes de soporte) *100</t>
  </si>
  <si>
    <t>Implementación y soporte a operación de soluciones tecnológicas de procesos automatizados.</t>
  </si>
  <si>
    <t>(Número de soportes a aplicativos atendidos en tiempo  / Total solicitudes de soporte) *100</t>
  </si>
  <si>
    <t>Difusión de buenas prácticas en relación a uso de TIC.</t>
  </si>
  <si>
    <t>(Número de publicaciones realizadas / Número de publicaciones planeadas) *100</t>
  </si>
  <si>
    <t>(Reportes de incidentes resueltos / número de reportes totales) * 100</t>
  </si>
  <si>
    <t>Asesorías específicas (SIRVE).</t>
  </si>
  <si>
    <t xml:space="preserve">Aplicación de Pruebas de Penetración (PENTEST) a los Micrositios.
</t>
  </si>
  <si>
    <t>(Solicitudes Resueltas / número de solicitudes totales) * 100</t>
  </si>
  <si>
    <t>Atención a solicitudes de soporte a malware.</t>
  </si>
  <si>
    <t>Estandarización y automatización de procesos.</t>
  </si>
  <si>
    <t>Mejoramiento de los procesos automatizados.</t>
  </si>
  <si>
    <t>(Número de soportes a aplicativos atendidos en tiempo  / Total solicitudes de soporte) * 100</t>
  </si>
  <si>
    <t>Provisión de servicios integrales en materia de TIC.</t>
  </si>
  <si>
    <t>Contribuir a promover el pleno ejercicio de los derechos de acceso a la información y de protección de datos personales, así como la transparencia y apertura de las instituciones públicas a través de la adopción de Modelos de Gestión Documental.</t>
  </si>
  <si>
    <t>[(CPa/CPb) - 1]*100</t>
  </si>
  <si>
    <t xml:space="preserve">Los sujetos obligados realizan una gestión documental y organización de archivos de forma óptima. </t>
  </si>
  <si>
    <t>Estrategia de vinculación nacional y agenda internacional del INAI en materia de gestión documental y administración de archivos ejecutada.</t>
  </si>
  <si>
    <t>(Acciones de vinculación realizadas / acciones de vinculación autorizadas) X 100</t>
  </si>
  <si>
    <t>Organización de seminarios y eventos en gestión documental.</t>
  </si>
  <si>
    <t>Otro (valor absoluto)</t>
  </si>
  <si>
    <t>Presentación de convenios de colaboración interinstitucional en materia de gestión documental y archivos.</t>
  </si>
  <si>
    <t xml:space="preserve">(Número de acciones de organización y conservación de archivos realizadas / Número de acciones de organización y conservación de archivos previstas en el PADA) X 100 </t>
  </si>
  <si>
    <t>(Número de acciones de socialización del MGD-RTA realizadas en los sujetos obligados participantes/Número de acciones de socialización del MGD-RTA programadas en los sujetos obligados participantes en el MGD de la RTA) X 100</t>
  </si>
  <si>
    <t>(Número de acciones realizadas / Número de acciones  programadas) X 100</t>
  </si>
  <si>
    <t>(Actividades realizadas / Actividades programadas) * 100</t>
  </si>
  <si>
    <t>PCCA=(∑(PCC1+…+PPCn))/n</t>
  </si>
  <si>
    <t>Sumatoria del puntaje obtenido en el ICCT por sujeto obligado con Programa de Capacitación en la materia / Total de Sujetos Obligados con Programa de Capacitación en la materia</t>
  </si>
  <si>
    <t>1. Programa de capacitación presencial implementado.</t>
  </si>
  <si>
    <t>PCCP = (Sumatoria de promedio de la evaluación de calidad / Número de participantes de las acciones de capacitación)</t>
  </si>
  <si>
    <t>Gestión - Calidad - Trimestral</t>
  </si>
  <si>
    <t>PETCIP = (Total de participantes que concluyen y aprueban el curso en línea en el que se matriculan / Total de participantes inscritos y matriculados en los cursos del Campus Iniciativa Privada) * 100</t>
  </si>
  <si>
    <t>(Total de las y los participantes que concluyen y aprueban los cursos en línea disponibles en los Campus dirigidos a Sujetos Obligados / Total de las y los participantes inscritas e inscritos en los cursos disponibles en los Campus dirigidos a Sujetos Obligados) * 100</t>
  </si>
  <si>
    <t>PEAFE= (Sumatoria de los promedios de enseñanza aprendizaje obtenido por el alumnado en las acciones de formación educativa / las acciones de formación educativa)</t>
  </si>
  <si>
    <t>PCFE= (Sumatoria de los promedios de calidad obtenidos por cada participante en las acciones de formación educativa / las acciones de formación educativa implementadas)</t>
  </si>
  <si>
    <t>PPC=(Total de integrantes capacitados en materia de protección de datos personales / Universo objetivo de integrantes del sujeto regulado a capacitar) * 100</t>
  </si>
  <si>
    <t>(Total de cursos programados de capacitación básica realizados + Total cursos de capacitación básica solicitados y realizados / Total de cursos de capacitación básica programados + Total de cursos de capacitación básica solicitados) * 100</t>
  </si>
  <si>
    <t>(Total de cursos programados de capacitación especializada realizados + cursos solicitados de capacitación especializada realizados en el trimestre / Total de cursos de capacitación especializada programados + total de cursos de capacitación especializada solicitados en el trimestre) * 100</t>
  </si>
  <si>
    <t>(Actividades realizadas / actividades programadas)*100</t>
  </si>
  <si>
    <t>PCD= (Total de acciones realizadas / Total de acciones programadas) * 100</t>
  </si>
  <si>
    <t>PCM= (Total de acciones realizadas / Total de acciones programadas) * 100</t>
  </si>
  <si>
    <t>PCA= (Instalación y formalización de Comisión de seguimiento / Convenios de colaboración académica firmados) * 100</t>
  </si>
  <si>
    <t>2.2 Actualización del curso o cursos en línea en materia de protección de datos personales.</t>
  </si>
  <si>
    <t>PACL= (Avance realizado / Avance programado)*100</t>
  </si>
  <si>
    <t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t>
  </si>
  <si>
    <t>(SOCA=Sujetos obligados con los que se llevó a cabo una actividad de acompañamiento / TSO=Total de sujetos obligados) *100</t>
  </si>
  <si>
    <t>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</si>
  <si>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</si>
  <si>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La ciudadanía, el personal y los medios de comunicación reconocen la identidad y quehacer del INAI.</t>
  </si>
  <si>
    <t>X=((X1*0.2)*(X2*0.2)*(X3*0.6))
Donde X1 es el posicionamiento de identidad entre el personal, X2 es el posicionamiento de identidad entre medios de comunicación y X3 es el posicionamiento de identidad entre la ciudadanía.</t>
  </si>
  <si>
    <t>2. Difusión de la identidad del INAI entre su personal a través de la ejecución de diversas estrategias de comunicación interna.</t>
  </si>
  <si>
    <t>1.1 Ejecución de campaña institucional en medios para posicionar las atribuciones e identidad gráfica del Instituto.</t>
  </si>
  <si>
    <t>(Número de actividades calendarizadas cumplidas / Número de actividades totales consideradas) * 100</t>
  </si>
  <si>
    <t>(Cantidad ejercida para la difusión de la campaña institucional / Cantidad presupuestada para la difusión de la campaña institucional) * 100</t>
  </si>
  <si>
    <t>1.2 Aplicación de instrumentos de investigación para conocer la percepción ciudadana y de los medios de comunicación acerca del quehacer y la identidad institucional, así como de los derechos tutelados por el INAI.</t>
  </si>
  <si>
    <t>(Número de instrumentos  de investigación aplicados / Número de instrumentos de investigación considerados) * 100</t>
  </si>
  <si>
    <t xml:space="preserve">1.3 Producción de campañas de sensibilización de los derechos que tutela el Instituto contempladas en la Política General de Comunicación Social del año. </t>
  </si>
  <si>
    <t>1.4 Medición de impacto en los medios a partir de las diversas comunicaciones generadas por el Instituto.</t>
  </si>
  <si>
    <t>(Número de reportes acerca del impacto de  las comunicaciones institucionales realizados / Número de reportes acerca del impacto de las comunicaciones institucionales planeados) * 100</t>
  </si>
  <si>
    <t>1.5 Realización de coberturas informativas de actividades institucionales.</t>
  </si>
  <si>
    <t>(Coberturas informativas de actividades institucionales realizadas / Coberturas informativas de actividades institucionales solicitadas) * 100</t>
  </si>
  <si>
    <t>1.6 Establecimiento de alianzas con medios de comunicación para la difusión del quehacer del INAI.</t>
  </si>
  <si>
    <t>Suma de número de alianzas con medios de comunicación lograda.</t>
  </si>
  <si>
    <t>1.7 Coordinación, en conjunto con la Dirección General de Tecnologías de la Información, del diseño gráfico y los contenidos multimedia y textuales del Sitio Web del INAI.</t>
  </si>
  <si>
    <t xml:space="preserve">(Número de reportes referentes al desarrollo de acciones de diseño y coordinación de contenidos del SWI realizados / Número de reportes referentes a diseño y contenidos en el SWI planteados) * 100 </t>
  </si>
  <si>
    <t>2.1 Ejecución de estrategias de comunicación interna.</t>
  </si>
  <si>
    <t xml:space="preserve">(Número de estrategias de comunicación interna ejecutadas  / Número de estrategias de comunicación interna planeadas) * 100 </t>
  </si>
  <si>
    <t>(Número de solicitudes de difusión de materiales relativos a la equidad de género o derechos humanos en general atendidas / Número de solicitudes de difusión de materiales relativos a la equidad de género o derechos humanos en general recibidas) * 100</t>
  </si>
  <si>
    <t>2.2 Aplicación de una encuesta institucional de diagnóstico de los instrumentos de comunicación interna y el impacto de sus mensajes entre el personal del Instituto.</t>
  </si>
  <si>
    <t>(Número de actividades contempladas en el calendario para la aplicación de la encuesta finalizadas  / Número total de actividades contempladas en el calendario para la aplicación de la encuesta) * 100</t>
  </si>
  <si>
    <t>Tasa de incremento de las personas que conocen o han oído hablar del INAI 
Mide, a través de un reactivo estratégico de la Encuesta Nacional de Percepción Ciudadana (ENPC), la variación del porcentaje de personas de la población que conocen o han oído hablar del INAI
Nota: Los resultados pueden ser desglosados por género en atención a las directrices de equidad de género del Instituto.</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</si>
  <si>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</si>
  <si>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 xml:space="preserve">IGpR= (calificación del pilar Planeación orientada a resultados + calificación del pilar Presupuesto basado en Resultados + calificación del pilar Gestión financiera, auditoría y adquisiciones + calificación del pilar Gestión de programas y proyectos + calificación del pilar Seguimiento y evaluación + calificación del pilar Asuntos Jurídicos) / n </t>
  </si>
  <si>
    <t>El INAI conduce su desempeño a partir de un Programa Institucional que contempla un modelo de gestión institucional propio orientado al logro de los objetivos estratégicos, con un enfoque de derechos humanos y perspectiva de género</t>
  </si>
  <si>
    <t>(Número de indicadores estratégicos que cumplen o superan su meta/ total de indicadores estratégicos del INAI a reportar en el año)*100</t>
  </si>
  <si>
    <t>1. Sistema de Evaluación del Desempeño Institucional (SEDI) implementado</t>
  </si>
  <si>
    <t xml:space="preserve">Sumatoria de Unidades Administrativas con una Valoración del Desempeño en rango satisfactorio u óptimo superior </t>
  </si>
  <si>
    <t>Suma</t>
  </si>
  <si>
    <t xml:space="preserve">2. Estrategia de transversalización de derechos humanos, igualdad y género implementada
</t>
  </si>
  <si>
    <t>(Número de acciones implementadas / Número de acciones programadas) * 100</t>
  </si>
  <si>
    <t>(Avance en la ejecución del Programa Anual de Evaluación del Desempeño / Avance programado) * 100</t>
  </si>
  <si>
    <t xml:space="preserve">(Número de solicitudes de asesoría atendidas / Número de solicitudes de asesoría) * 100 </t>
  </si>
  <si>
    <t>(Días hábiles para la elaboración del reporte trimestral 1+ días hábiles para la elaboración del reporte trimestral 2 + días hábiles para la elaboración del reporte trimestral 3 + días hábiles para la elaboración del reporte trimestral 4) / Trimestres en el año</t>
  </si>
  <si>
    <t>2.1. 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</si>
  <si>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(Número de personas sensibilizadas / Total de plantilla de personal) * 100</t>
  </si>
  <si>
    <t>(Número de personas con calificación satisfactoria / Total de personas sensibilizadas) * 100</t>
  </si>
  <si>
    <t>(Número de materiales de conocimiento generados / Número de materiales de conocimiento programados al trimestre) * 100</t>
  </si>
  <si>
    <t xml:space="preserve">
2.3 Promoción de  prácticas, modificaciones y acciones para garantizar los derechos de acceso a la información y protección de datos personales a todas las personas, en igualdad de condiciones y sin discriminación.</t>
  </si>
  <si>
    <t>(((Número de asesorías programadas efectuadas) + (Número de asesorías solicitadas efectuadas) / 
((Número de asesorías programadas) + (Número de asesorías solicitadas)))*100</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</si>
  <si>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</si>
  <si>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cumplimiento de los indicadores estratégicos 
El indicador valora el avance de las Unidades Administrativas en la consecución de resultados favorables a partir de los herramientas de planeación institucional.
Un indicador estratégico es aquel que permite verificar la solución de una problemática concreta, o la atención de una necesidad detectada. La Dirección de Evaluación del Desempeño Institucional de la DGPDI realizará un análisis para determinar cuáles indicadores cumplen con la definición.</t>
  </si>
  <si>
    <t>Valoración del Desempeño de la Unidades Administrativas del Instituto Nacional de Transparencia, Acceso a la Información y Protección de Datos Personales 
Este indicador mide el número de Unidades Administrativas del Instituto que en la ficha técnica de desempeño obtuvieron una valoración  en rango satisfactorio u óptima.  Las valoraciones posibles son deficiente (0 - 2.9), bajo (3.0 - 5.4), regular (5.5 - 7.9), satisfactorio (8.0 - 9.4) y óptimo (9.5 - 10).
Este indicador se reporta al cierre de la Cuenta Pública.
Actualmente se cuenta con 27 Unidades Administrativas.</t>
  </si>
  <si>
    <t>Porcentaje de personal sensibilizado  
Se realizarán talleres o cursos para el personal del Instituto en materia de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</si>
  <si>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</si>
  <si>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</si>
  <si>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Los Sujetos Obligados del ámbito Federal internalizan sus obligaciones de transparencia en sus dimensiones: Portal de Internet, Calidad de las Respuestas, Atención prestada por la Unidad de Transparencia y Acciones de Capacitación.</t>
  </si>
  <si>
    <t>Padrón de Sujetos Obligados actualizado.</t>
  </si>
  <si>
    <t>(Número de sujetos obligados dictaminados / Total de sujetos obligados actualizados ) * 100</t>
  </si>
  <si>
    <t xml:space="preserve">Proceso de atención de reportes estadísticos e integración de datos necesarios para elaborar el Informe Anual del INAI realizado </t>
  </si>
  <si>
    <t>( PEP / PEDRP ) * 100
(Productos estadísticos generados / Productos estadísticos demandados, requeridos o programados)*100</t>
  </si>
  <si>
    <t>Ejercicio del Derecho de Acceso a la Información calculado</t>
  </si>
  <si>
    <t>(Recursos de Revisión interpuestos / Solicitudes de Información ingresadas) x 100</t>
  </si>
  <si>
    <t>Proceso atención de las solicitudes de información pública por parte de los Sujetos Obligados del Orden Federal calculado</t>
  </si>
  <si>
    <t>Desarrollo de las herramientas técnico normativas que harán posible la verificación de las obligaciones de transparencia en su Dimensión Portales</t>
  </si>
  <si>
    <t>(Suma de Herramientas desarrolladas / Total de Herramientas necesarias para verificar cumplimiento de obligaciones en su Dimensión Portales ) * 100</t>
  </si>
  <si>
    <t>Seguimiento a la actualización de los sujetos obligados en el Padrón</t>
  </si>
  <si>
    <t>(Direcciones Generales de Enlace consultadas / Total de Direcciones Generales de Enlace) * 100</t>
  </si>
  <si>
    <t>Atención a la demanda de reportes estadísticos sobre transparencia y acceso a la información por parte de Pleno y las Secretarías del INAI, así como las Direcciones Generales de Enlace.</t>
  </si>
  <si>
    <t>(Número de Reportes Estadísticos Atendidos / Número de Reportes Estadísticos Demandados)*100</t>
  </si>
  <si>
    <t>Publicación proactiva de información estadística sobre transparencia y acceso a la información en el ámbito federal para ser utilizada por el Sistema Nacional de Transparencia, los sujetos obligados y el público en general.</t>
  </si>
  <si>
    <t>(Estadísticas publicadas / estadísticas programadas)*100</t>
  </si>
  <si>
    <t>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t>
  </si>
  <si>
    <t>(Número de formatos procesados / Número de formatos aplicables)*100</t>
  </si>
  <si>
    <t>Obtención y actualización de la base de datos de solicitudes de información ingresadas y recursos interpuestos</t>
  </si>
  <si>
    <t>Tasa de crecimiento</t>
  </si>
  <si>
    <t>(Porcentaje personas que manifiestan conocer el derecho en el año corriente / porcentaje de personas que manifiestan conocer el derecho en el año inmediato anterior) -1</t>
  </si>
  <si>
    <t>Recomendaciones a partir de las auditorías voluntarias realizadas que constituyen acciones preventivas en materia de protección de datos personales emitidas.</t>
  </si>
  <si>
    <t xml:space="preserve">Numero de informes de auditoría emitidos/ número de auditorías voluntarias admitidas y no canceladas por la DGPAR en el periodo. </t>
  </si>
  <si>
    <t>Operación del Registro de Esquemas de Autorregulación Vinculante (REA).</t>
  </si>
  <si>
    <t>(Esquemas de autorregulación evaluados en el trimestre / Esquemas de autorregulación que deben ser evaluados en el trimestre)*100</t>
  </si>
  <si>
    <t>(Esquemas de autorregulación reconocidos en el trimestre / Esquemas de autorregulación que deben ser reconocidos en el trimestre)*100</t>
  </si>
  <si>
    <t xml:space="preserve">Elaboración de material para orientar en el cumplimiento de obligaciones en materia de protección de datos personales. </t>
  </si>
  <si>
    <t>Atención de solicitudes de dictámenes técnicos en materia de protección de datos personales</t>
  </si>
  <si>
    <t>(Solicitudes atendidas en el trimestre/ Solicitudes que deben ser atendidas en el trimestre)*100</t>
  </si>
  <si>
    <t>(Auditorías voluntarias atendidas en el trimestre/ Auditorías voluntarias que deben ser atendidas en el semestre)*100</t>
  </si>
  <si>
    <t>(Talleres impartidos en el trimestre/ Talleres que deben ser impartidos en el trimestre)*100</t>
  </si>
  <si>
    <t>44 Instituto Nacional de Transparencia, Acceso a la Información y Protección de Datos Personales</t>
  </si>
  <si>
    <t>Gestión - Eficiencia - Anual</t>
  </si>
  <si>
    <t>500 - Órgano Interno de Control</t>
  </si>
  <si>
    <t>100  -  Presidencia</t>
  </si>
  <si>
    <t>160  -  Dirección General de Asuntos Jurídicos</t>
  </si>
  <si>
    <t>180  -  Dirección General de Planeación y Desempeño Institucional</t>
  </si>
  <si>
    <t>310  -  Dirección General de Políticas de Acceso</t>
  </si>
  <si>
    <t>100   -  Presidencia</t>
  </si>
  <si>
    <t>230  -  Dirección General de Tecnologías de la Información</t>
  </si>
  <si>
    <t>610  -  Dirección General de Vinculación, Coordinación y Colaboración con Entidades Federativas</t>
  </si>
  <si>
    <t>620  -  Dirección General Técnica, Seguimiento y Normatividad</t>
  </si>
  <si>
    <t>220  -  Dirección General de Asuntos Internacionales</t>
  </si>
  <si>
    <t>240  -  Dirección General de Gestión de Información y Estudios</t>
  </si>
  <si>
    <t>250  -  Dirección General de Capacitación</t>
  </si>
  <si>
    <t>260  -  Dirección General de Promoción y Vinculación con la Sociedad</t>
  </si>
  <si>
    <t>330  -  Dirección General de Gobierno Abierto y Transparencia</t>
  </si>
  <si>
    <t>440  -  Dirección General de Prevención y Autorregulación</t>
  </si>
  <si>
    <t>170  -  Dirección General de Comunicación Social y Difusión</t>
  </si>
  <si>
    <t>320  -  Dirección General de Evaluación</t>
  </si>
  <si>
    <t>340  -  Dirección General de Enlace con Autoridades Laborales, Sindicatos, Universidades, Personas Físicas y Morales</t>
  </si>
  <si>
    <t>350  -  Dirección General de Enlace con Partidos Políticos, Organismos Electorales y Descentralizados</t>
  </si>
  <si>
    <t xml:space="preserve">360  -  Dirección General de Enlace con Organismos Públicos Autónomos, Empresas Paraestatales, Entidades Financieras, Fondos y Fideicomisos </t>
  </si>
  <si>
    <t>370  -  Dirección General de Enlace con los Poderes Legislativo y Judicial.</t>
  </si>
  <si>
    <t>380  -  Dirección General de Enlace con la Administración Pública Centralizada y Tribunales Administrativos</t>
  </si>
  <si>
    <t>410  -  Dirección General de Normatividad y Consulta</t>
  </si>
  <si>
    <t>420  -  Dirección General de Investigación y Verificación del Sector Privado</t>
  </si>
  <si>
    <t>430  -  Dirección General de Protección de Derechos y Sanción</t>
  </si>
  <si>
    <t>450  -  Dirección General de Evaluación, Investigación y Verificación del Sector Público</t>
  </si>
  <si>
    <t>710  -  Dirección General de Atención al Pleno</t>
  </si>
  <si>
    <t>720  -  Dirección General de Cumplimientos y Responsabilidades</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</si>
  <si>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</si>
  <si>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 xml:space="preserve">IGpR= (Planeación orientada a resultados + Presupuesto basado en Resultados + Gestión financiera, auditoría y adquisiciones + Gestión de programas y proyectos + Seguimiento y evaluación + Asuntos Jurídicos) / 6 </t>
  </si>
  <si>
    <t>Las Unidades Administrativas del INAI cuentan con los recursos humanos, financieros y materiales necesarios para el desarrollo de sus funciones.</t>
  </si>
  <si>
    <t>(Suma de las calificaciones obtenidas en la encuesta de satisfacción / Total de reactivos calificados en la encuesta de satisfacción)</t>
  </si>
  <si>
    <t>Servicios financieros, materiales y humanos proporcionados.</t>
  </si>
  <si>
    <t>Atención de los requerimientos de recursos humanos, financieros y administrativos que realizan las Unidades Administrativas del INAI, para el desarrollo de sus funciones.</t>
  </si>
  <si>
    <t>(Número de requerimientos de servicios atendidos por la Dirección de Recursos Financieros / Número total de requerimientos de servicios solicitados a la Dirección de Recursos Financieros) * 100</t>
  </si>
  <si>
    <t>(Número de requerimientos de servicios atendidos por la Dirección de Desarrollo Humano y Organizacional / Número total de requerimientos de servicios solicitados a la Dirección de Desarrollo Humano y Organizacional) * 100</t>
  </si>
  <si>
    <t>1.2 Verificación y análisis de los atributos de la respuesta a las solicitudes de acceso a la información por parte de los sujetos obligados de los sectores organismos públicos autónomos, empresas paraestatales, entidades financieras, fondos y fideicomisos</t>
  </si>
  <si>
    <t xml:space="preserve">1.5 Actualización permanente de los sujetos obligados de los sectores organismos públicos autónomos, empresas paraestatales, entidades financieras, fondos y fideicomisos que causen alta, baja o deban modificarse en el padrón de sujetos obligados del ámbito federal </t>
  </si>
  <si>
    <t>(DMR=Dictámenes de modificaciones al padrón de sujetos obligados realizados) / (MI=Modificaciones identificadas en los sujetos obligados de los sectores organismos públicos autónomos, empresas paraestatales, entidades financieras, fondos y fideicomisos)*100</t>
  </si>
  <si>
    <t>2.2 Realización de actividades especificas para promover la cultura de transparencia en los sujetos obligados de los sectores organismos públicos autónomos, empresas paraestatales, entidades financieras, fondos y fideicomisos</t>
  </si>
  <si>
    <t>2.3 Impartición de asesorías especializadas a los sujetos obligados de los sectores organismos públicos autónomos, empresas paraestatales, entidades financieras, fondos y fideicomisos, para el cumplimiento de sus obligaciones de transparencia y acceso a la información</t>
  </si>
  <si>
    <t xml:space="preserve">[AEI=(Asesorías especializadas impartidas)/((AEP=Asesorías especializadas programadas) + (AES=Asesorías especializadas solicitadas por los sujetos obligados de los sectores organismos públicos autónomos, empresas paraestatales, entidades financieras, fondos y fideicomisos))]*100
</t>
  </si>
  <si>
    <t>Contribuir a impulsar el desempeño organizacional y promover un modelo institucional de servicio público orientado a resultados con un enfoque de derechos humanos y perspectiva de género mediante la salvaguarda de los intereses jurídicos del INAI.</t>
  </si>
  <si>
    <t>(Total de juicios de amparo concluidos favorablemente /Número de juicios de amparo concluidos) * 100</t>
  </si>
  <si>
    <t>(Total de juicios de nulidad concluidos favorablemente /Número de juicios de nulidad concluidos) * 100</t>
  </si>
  <si>
    <t>1. Defensa jurídica proporcionada hasta el punto de llegar a una resolución emitida por el Poder Judicial de la Federación, en la que se reconoce la comparecencia del Instituto.</t>
  </si>
  <si>
    <t>(Número de juicios de amparo en los que se reconoció la comparecencia del INAI /Total de juicios de amparo notificados al INAI, en que debe comparecer) * 100</t>
  </si>
  <si>
    <t>2. Defensa jurídica proporcionada hasta el punto de llegar a una resolución emitida por el Tribunal Federal de Justicia Administrativa, en la que se reconoce la comparecencia del Instituto.</t>
  </si>
  <si>
    <t>(Número de juicios de nulidad en los que se reconoció la comparecencia del INAI /Total de juicios de nulidad notificados al INAI, en que debe comparecer) * 100</t>
  </si>
  <si>
    <t>3. Asesoría legal del Instituto en procesos de licitación, invitaciones y adjudicaciones otorgada.</t>
  </si>
  <si>
    <t>(Número de consultas atendidas/ Total de consultas presentadas) * 100</t>
  </si>
  <si>
    <t>4. Publicaciones realizadas en el Diario Oficial de Federación y su difusión.</t>
  </si>
  <si>
    <t>(Número de asuntos publicados/Total de gestionados para publicación y la actualización correspondiente del marco normativo) * 100</t>
  </si>
  <si>
    <t xml:space="preserve">
5. Respuestas a solicitudes de acceso a la información atendidas. </t>
  </si>
  <si>
    <t xml:space="preserve">
6. Proyectos de resoluciones del Comité de Transparencia elaborados.</t>
  </si>
  <si>
    <t xml:space="preserve">(Número de proyectos de resolución/ Número de solicitudes de clasificación confirmadas, revocadas o modificadas) * 100
</t>
  </si>
  <si>
    <t xml:space="preserve">
7. Resoluciones de los recursos de revisión interpuestos en contra de este Instituto cumplidas.</t>
  </si>
  <si>
    <t xml:space="preserve">(Número de cumplimientos gestionados y realizados / Número de resoluciones de recursos de revisión interpuestos en contra de este Instituto que deban cumplirse) * 100
</t>
  </si>
  <si>
    <t xml:space="preserve">
8. Acciones que impidan incumplimientos en materia de transparencia y acceso a la información.</t>
  </si>
  <si>
    <t xml:space="preserve">(Número de posibles incumplimientos detectados/ Número de acciones sugeridas) * 100
</t>
  </si>
  <si>
    <t>(Número de juicios de amparo notificados y gestionados/ Total de juicios de amparo notificados ) * 100</t>
  </si>
  <si>
    <t>(Número de juicios de nulidad notificados y gestionados/ Total de juicios de nulidad asuntos notificados ) * 100</t>
  </si>
  <si>
    <t xml:space="preserve">3.1 Atención a consultas realizadas por unidades administrativas del Instituto, hasta el punto de poder emitir una respuesta. </t>
  </si>
  <si>
    <t xml:space="preserve"> (Número de consultas gestionadas para dar respuesta/Total de consultas recibidas) * 100
</t>
  </si>
  <si>
    <t>3.2 Atención a los asuntos relacionados con la elaboración de convenios</t>
  </si>
  <si>
    <t xml:space="preserve"> (Número de asuntos sobre convenios gestionadas /Total de consultas sobre convenios recibidas) * 100
</t>
  </si>
  <si>
    <t>3.3 Atención a los asuntos relacionados con la compilación, sistematización y publicación de criterios del INAI.</t>
  </si>
  <si>
    <t>4.1 Atención de asuntos que requieren publicación en el Diario Oficial de la Federación.</t>
  </si>
  <si>
    <t>(Total de asuntos que requieren una notificación en el DOF gestionados/Número de asuntos que requieren una publicación en DOF) * 100</t>
  </si>
  <si>
    <t xml:space="preserve">5.1 Atención a las solicitudes de información. </t>
  </si>
  <si>
    <t xml:space="preserve">7.1 Atención a los recursos de revisión interpuestos en contra de este Instituto. </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</si>
  <si>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</si>
  <si>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</si>
  <si>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 xml:space="preserve">(Número de denuncias gestionados/ Número de denuncias interpuestas en contra del INAI) * 100
</t>
  </si>
  <si>
    <t xml:space="preserve">(Número de áreas que cargan información/ Número de áreas revisadas) * 100
</t>
  </si>
  <si>
    <t>8.3 Actualización de la página web del INAI, respecto de la información a cargo de la DGAJ.</t>
  </si>
  <si>
    <t xml:space="preserve">(Número de políticas de transparencia proactivas que deben realizarse en la página web del INAI/ Número de políticas de transparencia proactivas cargadas en la página del INAI) * 100
</t>
  </si>
  <si>
    <t xml:space="preserve">(Número de obligaciones que deben cargarse en el SIPOT por la DGAJ/ Número de obligaciones cargadas) * 100
</t>
  </si>
  <si>
    <t>Meta 2021</t>
  </si>
  <si>
    <t>Enero-Diciembre 2021</t>
  </si>
  <si>
    <t xml:space="preserve">1. Política General de Comunicación Social implementada.
</t>
  </si>
  <si>
    <t>(Número de actividades de la Política General de Comunicación Social  ejecutadas / Número de actividades totales de la Política General de Comunicación Social autorizada)*100</t>
  </si>
  <si>
    <t>((Indicadores de fondo modificados*0.90)+(Indicadores de forma modificados*0.10)) / Total de indicadores del Instituto</t>
  </si>
  <si>
    <t>Realización del Proyecto Especial: "Observatorio de resoluciones en materia de acceso a la información pública con perspectiva de género".</t>
  </si>
  <si>
    <t>(Presupuesto ejercido/Monto aprobado)* 100</t>
  </si>
  <si>
    <t>A1+A2+A3+An 
donde:
An= (Porcentaje de avance de la actividad n al trimestre) * (Porcentaje de contribución de la actividad al logro de la meta anual)/100</t>
  </si>
  <si>
    <t xml:space="preserve">Índice de cumplimiento de las acciones con perspectiva de género y lenguaje incluyente en la MIR 
El indicador mide el cumplimiento de las acciones vinculadas con la perspectiva de género y el lenguaje incluyente en las MIR de las Unidades Administrativas del Instituto, con  el propósito de impulsar  a las personas servidoras públicas del institutito que lo  incorporen en su quehacer diario. </t>
  </si>
  <si>
    <t>Porcentaje de indicadores modificados 
Mide el número de indicadores modificados en el periodo reportado respecto al total de indicadores de las Unidades Administrativas del Instituto con el objeto de monitorear los ajustes implementados respecto a lo establecido en la planeación original.</t>
  </si>
  <si>
    <t>1.1 Gestión de instrumentos de evaluación del desempeño institucional</t>
  </si>
  <si>
    <t>1.2 Asesorías sobre planeación y seguimiento institucional</t>
  </si>
  <si>
    <t>1.3 Seguimiento a los instrumentos de planeación y seguimiento institucional</t>
  </si>
  <si>
    <t>1.4  Validación de solicitudes de modificación a indicadores y metas</t>
  </si>
  <si>
    <t>2.2 Instrumentación de la estrategia de difusión dirigida a las y los servidores públicos del Instituto que incorpore el principio de igualdad, perspectiva de género, derechos humanos, inclusión y no discriminación.</t>
  </si>
  <si>
    <t>(Porcentaje de indicadores que incorporaron la perspectiva de género  α + Porcentaje de MIR que incorporaron el lenguaje incluyente β)</t>
  </si>
  <si>
    <t>Los sujetos obligados de los poderes legislativo y judicial  conocen sus áreas de oportunidad para el cumplimiento de las obligaciones de transparencia  y acceso a la información pública que se establecen en el marco normativo.</t>
  </si>
  <si>
    <t>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t>
  </si>
  <si>
    <t>1. Seguimiento al cumplimiento de las obligaciones de transparencia y acceso a la información pública de los sujetos obligados de los Poderes Legislativo y Judicial realizado.</t>
  </si>
  <si>
    <t xml:space="preserve">IEV= (Sumatoria de días hábiles en que se realizó la verificación de las tres dimensiones del Programa Anual de Verificación / Sumatoria de días hábiles programados para realizar la verificación de las tres dimensiones del Programa Anual de Verificación)
</t>
  </si>
  <si>
    <t>2. Acompañamiento permanente a los sujetos obligados de los poderes legislativo y judicial realizado.</t>
  </si>
  <si>
    <t>1.3 Verificación de las capacidades de las Unidades de Transparencia de los sujetos obligados de los poderes Legislativo y Judicial.</t>
  </si>
  <si>
    <t xml:space="preserve">UTV=(Unidades de Transparencia verificadas / UTP= Total de unidades de transparencia sujetas a verificar conforme al Programa Anual de Verificación) * 100) </t>
  </si>
  <si>
    <t>1.4 Sustanciación de las denuncias por incumplimiento de las obligaciones de transparencia</t>
  </si>
  <si>
    <t>(Número de denuncias por incumplimiento de las obligaciones de transparencia sustanciadas en un plazo menor al establecido en la normativa aplicable/ Número total de denuncias por incumplimiento de las obligaciones de transparencia sustanciadas en el periodo)x100</t>
  </si>
  <si>
    <t xml:space="preserve">(Consultas técnicas y normativas atendidas en un plazo máximo 20 días hábiles/Consultas técnicas y normativas presentadas)*100
</t>
  </si>
  <si>
    <t>2.3  Acompañamiento en  la implementación del programa de trabajo de Gobierno Abierto y Transparencia Proactiva.
(eliminado mediante oficio INAI/SAI/0375/2019)</t>
  </si>
  <si>
    <t>(ARGAT= Número de actividades del programa de trabajo de Gobierno Abierto y Transparencia Proactiva realizadas/APGAT=Número de actividades acordadas con los sujetos obligados que participan en el programa de trabajo de Gobierno Abierto y Transparencia Proactiva)* 100</t>
  </si>
  <si>
    <t>2.4 Realización de actividades del Observatorio de Parlamento Abierto</t>
  </si>
  <si>
    <t>Contribuir a la promoción del pleno ejercicio de los derechos de acceso a la información pública y de protección de datos personales, así como la transparencia y apertura de las instituciones públicas, mediante la elaboración de herramientas y mecanismos para ayudar a quienes son responsables y encargados del tratamiento de datos personales al cumplimiento de sus obligaciones en la materia, elevar los niveles de protección y promover el ejercicio libre e informado del derecho entre quienes son titulares.
NOTA: La DGPAR, por virtud de sus atribuciones, únicamente coadyuva en materia de protección de datos personales.</t>
  </si>
  <si>
    <t>(Número  de sujetos obligados del ámbito federal que cuentan con una política interna o programa de protección de datos personales/ Número total de sujetos obligados del ámbito federal)*100</t>
  </si>
  <si>
    <t>Quienes son responsables y/o encargados de los datos personales cuentan con herramientas de calidad que les facilitan el cumplimiento de las obligaciones en materia de protección de datos personales.</t>
  </si>
  <si>
    <t>(Número de quienes son responsables y/o encargados que responden encuesta o cuestionario de satisfacción y encuentran útil la herramienta / número total de encuestas respondidas)*100</t>
  </si>
  <si>
    <t>Certamen que reconoce las buenas prácticas entre quienes son responsables y encargados para que  adopten estándares elevados en materia de protección de datos personales realizadas.</t>
  </si>
  <si>
    <t>((Número de solicitudes de inscripción en el REA en el año actual + Numero de personas que se registran para participar en el Premio de Innovación y Buenas Prácticas en el año actual) / (Número de solicitudes de inscripción en el REA en el año inmediato anterior + Numero de personas que se registran para participar en el Premio de Innovación y Buenas Prácticas en el año inmediato anterior)) -1)*100</t>
  </si>
  <si>
    <t>Eventos, material y asesorías para la promoción y educación cívica, así como para facilitar a quienes son responsables y encargados el cumplimiento de sus obligaciones en materia de protección de datos personales realizadas.</t>
  </si>
  <si>
    <t>Realización de acciones para impulsar la autorregulación y las mejores prácticas.</t>
  </si>
  <si>
    <t>(Porcentaje de avance de las actividades de proyectos para impulsar la autorregulación y las mejores prácticas realizadas/ Total de actividades programadas )*100</t>
  </si>
  <si>
    <t>(Porcentaje de avance de las actividades relacionadas con la elaboración de material para orientar  en el cumplimiento de obligaciones en materia de protección de datos personales realizadas  / Total de actividades programadas)*100</t>
  </si>
  <si>
    <t xml:space="preserve">Promoción de la educación cívica y cultura para el ejercicio del derecho de protección de datos personales entre quienes son titulares. </t>
  </si>
  <si>
    <t>(Porcentaje de avance de las actividades relacionadas con la promoción de la educación cívica y cultura para el ejercicio del derecho de protección de datos personales entre quienes son titulares realizadas/ Total de actividades programadas)*100</t>
  </si>
  <si>
    <t>Atención a las auditorias que voluntariamente se sometan quienes son responsables  del tratamiento de los datos personales</t>
  </si>
  <si>
    <t>Formación especializada en materia de datos personales para quienes son titulares, responsables y encargados del sector público y privado</t>
  </si>
  <si>
    <t>(Porcentaje de cumplimiento de la meta establecida en la atención a servicios humanos, materiales y financieros solicitados por las unidades administrativas * Porcentaje de cumplimiento de las metas establecidas en la implementación del Servicio Profesional * Porcentaje de satisfacción de las y los usuarios del servicio médico y de atención psicológica) / 3</t>
  </si>
  <si>
    <t>Servicio Profesional (SP) del INAI.</t>
  </si>
  <si>
    <t>(Suma de las etapas del Subsistema "Selección, Ingreso y Movilidad" implementadas / Total de etapas para la implementación del Subsistema "Selección, Ingreso y Movilidad" del SP)*100.</t>
  </si>
  <si>
    <t>(Suma de las etapas del Programa Anual de Capacitación 2021 implementadas / Número total de etapas del Programa Anual de Capacitación 2021 del INAI) * 100</t>
  </si>
  <si>
    <t xml:space="preserve">
(Número de requerimientos de servicios atendidos por la Dirección de Recursos Materiales / Número total de requerimientos de servicios solicitados a la Dirección de Recursos Materiales) * 100</t>
  </si>
  <si>
    <t xml:space="preserve"> (Nuevos sistemas implementados x 0.5 ) +
(Disponibilidad de los servicios del Centro de Procesamiento de Datos (CPD) x 0.3 )
+ (Satisfacción de las personas usuarias x 0.2 )</t>
  </si>
  <si>
    <t>Efectividad en la entrega de herramientas y servicios para el Sistema Nacional de Transparencia y de Datos Personales =
(Nuevos sistemas implementados x 0.2 ) +
(Requerimientos de nueva funcionalidad para la PNT atendidos x 0.15 ) +
(Requerimientos de nueva funcionalidad para otros sistemas atendidos x 0.15 ) +
(Disponibilidad de los servicios del Centro de Procesamiento de Datos (CPD) x 0.3 ) + 
(Satisfacción de las personas usuarias x 0.2 )</t>
  </si>
  <si>
    <t>Habilitación de TICs a las personas usuarias para el cumplimiento de sus responsabilidades.</t>
  </si>
  <si>
    <t>(Reportes de incidentes resueltos no mayor a 4 hrs / número de reportes totales realizados por hombres y mujeres ) * 100</t>
  </si>
  <si>
    <t>Contribuir al efectivo ejercicio de los derechos de acceso a la información pública y de protección de datos personales, así como la transparencia y la apertura de las instituciones públicas, a través de que el INAI incida en los temas de la Agenda de los grupos interinstitucionales en esas materias mediante la formulación de iniciativas.</t>
  </si>
  <si>
    <t>(Foros en los que incide / Foros identificados en la Agenda Internacional) * 100</t>
  </si>
  <si>
    <t>El INAI propone acciones e identifica buenas prácticas en el ámbito internacional para la promoción de los derechos que tutela.</t>
  </si>
  <si>
    <t>((Acciones propuestas + buenas prácticas socializadas) / (iniciativas elaboradas + buenas prácticas identificadas)</t>
  </si>
  <si>
    <t xml:space="preserve">
Participación activa del INAI en la colaboración internacional establecida.</t>
  </si>
  <si>
    <t>Coordinación de participación en foros internacionales y de eventos con componente internacional organizados por el Instituto, propiciando una participación con igualdad de género y no discriminación.</t>
  </si>
  <si>
    <t>Los sujetos obligados de los sectores organismos públicos autónomos, empresas paraestatales, entidades financieras, fondos y fideicomisos conocen sus áreas de oportunidad para el cumplimiento de las obligaciones de transparencia  y acceso a la información pública que se establecen en el marco normativo.</t>
  </si>
  <si>
    <t>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t>
  </si>
  <si>
    <t xml:space="preserve">1. Seguimiento realizado al cumplimiento a los sujetos obligados de los sectores organismos públicos autónomos, empresas paraestatales, entidades financieras, fondos y fideicomisos </t>
  </si>
  <si>
    <t>2. Acompañamiento permanente a los sujetos obligados de los sectores organismos públicos autónomos, empresas paraestatales, entidades financieras, fondos y fideicomisos realizado.</t>
  </si>
  <si>
    <t>1.1 Verificación del cumplimiento de los criterios de las obligaciones de transparencia de los sujetos obligados de los sectores organismos públicos autónomos, empresas paraestatales, entidades financieras, fondos y fideicomisos.</t>
  </si>
  <si>
    <t>(RSIR= Número de respuestas a solicitudes de información por parte de los sujetos obligados de los sectores organismos públicos autónomos, empresas paraestatales, entidades financieras, fondos y fideicomisos revisadas / RSIP= Total de respuestas  a solicitudes de Información Programadas para revisarse conforme a la Muestra elaborada por la Dirección General de Evaluación) X 100</t>
  </si>
  <si>
    <t>1.3   Verificación de las capacidades de las Unidades de Transparencia de los sectores organismos públicos autónomos, empresas paraestatales, entidades financieras, fondos y fideicomisos.</t>
  </si>
  <si>
    <t xml:space="preserve">(Consultas técnicas y normativas atendidas en máximo 20 días hábiles/Consultas técnicas y normativas presentadas)*100
</t>
  </si>
  <si>
    <t xml:space="preserve">(No. de Sujetos Obligados que a través del MGD-RTA aplican buenas prácticas para una adecuada gestión documental y organización de archivos/No. de Sujetos Obligados que adoptan el MGD-RTA para una adecuada gestión documental y organización de archivos) X 100. </t>
  </si>
  <si>
    <t>Modelo de gestión documental implementado.</t>
  </si>
  <si>
    <t>(No. de sujetos obligados que adoptan el MGD-RTA y cumplen el nivel INICIAL del Modelo/No. de sujetos obligados que adoptan el Modelo de Gestión Documental de la RTA) X 100.</t>
  </si>
  <si>
    <t xml:space="preserve">
(Número de mujeres y hombres asistentes encuestad@s  con opinión positiva de los eventos N / Número de hombres y mujeres asistentes encuestad@s de los eventos N ) X 100.</t>
  </si>
  <si>
    <t>Número de convenios presentados al Pleno para su aprobación.</t>
  </si>
  <si>
    <t>Participación en foros y eventos de gestión documental.</t>
  </si>
  <si>
    <t>(Número de participaciones en eventos / Número de participaciones en eventos autorizadas por el Instituto) X 100 .</t>
  </si>
  <si>
    <t xml:space="preserve">
Realización de estudios y proyectos normativos  en materia de gestión documental.</t>
  </si>
  <si>
    <t>(Número de  estudios y proyectos normativos realizados / Número de estudios y proyectos normativos programados)*100.</t>
  </si>
  <si>
    <t>Análisis y revisión de legislaciones locales en materia de archivos.</t>
  </si>
  <si>
    <t>Organización y conservación de Archivos del INAI.</t>
  </si>
  <si>
    <t>Socialización del Modelo de Gestión Documental de la RTA (MGD-RTA) entre los nuevos sujetos obligados.</t>
  </si>
  <si>
    <t xml:space="preserve">Realización de actividades y colaboraciones derivadas de las adhesiones, renovaciones y convenios  con organismos nacionales e internacionales en el ámbito de la gestión documental y archivos.
</t>
  </si>
  <si>
    <t>(Número de actividades y colaboraciones realizadas / Número de actividades y colaboraciones  programadas) * 100</t>
  </si>
  <si>
    <t>Realización de acciones derivadas de la Ley General de Archivos hacia los organismos garantes estatales y nuevos sujetos obligados.</t>
  </si>
  <si>
    <t>Conformación del Archivo Histórico del INAI.</t>
  </si>
  <si>
    <t>Conformación del Centro de Documentación Especializado en Transparencia, Acceso a la Información y Protección de Datos Personales.</t>
  </si>
  <si>
    <t>IGpR= ( Planeación orientada a resultados +  Presupuesto basado en Resultados +   Gestión financiera, auditoría y adquisiciones +  Gestión de programas y proyectos +  Seguimiento y evaluación +  Asuntos Jurídicos) / n</t>
  </si>
  <si>
    <t xml:space="preserve">Las unidades administrativas del  INAI cuentan con la salvaguarda de sus intereses jurídicos ante el Poder Judicial de la Federación y el Tribunal Federal de Justicia Administrativa. </t>
  </si>
  <si>
    <t xml:space="preserve">(Número de respuestas entregadas/Total de solicitudes turnadas por la Dirección General de Asuntos Jurídicos a las unidades administrativas del INAI) * 100
</t>
  </si>
  <si>
    <t>1.1 Atención de juicios de amparo que  son notificados por el Poder Judicial de la Federación.</t>
  </si>
  <si>
    <t>2.1 Atención de juicios de nulidad que  son notificados por el Tribunal Federal de Justicia Administrativa.</t>
  </si>
  <si>
    <t xml:space="preserve"> (Número de criterios publicados /Total de criterios enviados por  la Secretaría Técnica del Pleno, para su publicación) * 100</t>
  </si>
  <si>
    <t>(Número de solicitudes turnadas por  la Dirección General de Asuntos Jurídicos a las unidades administrativas del INAI + el número de solicitudes orientadas a otra autoridad / Total de solicitudes recibidas por el INAI) * 100</t>
  </si>
  <si>
    <t>6.1 Atención a las solicitudes  formuladas al Comité de Transparencia por parte de las unidades administrativas de este Instituto.</t>
  </si>
  <si>
    <t>(Número de  solicitudes atendidas/ Número de solicitudes recibidas) * 100</t>
  </si>
  <si>
    <t xml:space="preserve">7.2  Comparecencia ante el INAI en substanciación a los recursos de revisión. </t>
  </si>
  <si>
    <t>8.1  Atención a las denuncias recibidas en materia de obligaciones sobre trasparencia y acceso a la información en contra del INAI.</t>
  </si>
  <si>
    <t>8.2  Revisión de información que todas las unidades administrativas del INAI se encuentran obligadas a cargar en el SIPOT.</t>
  </si>
  <si>
    <t>8.4  Carga, revisión y/o actualización de la información en el SIPOT que administra la Dirección General de Asuntos Jurídicos.</t>
  </si>
  <si>
    <t>PCB=[(Porcentaje de cumplimiento de las acciones de capacitación básica programadas y solicitadas a SR) + (Porcentaje de cumplimiento de las acciones de capacitación básica programadas y solicitadas a SO)]/2</t>
  </si>
  <si>
    <t>1.5 Realización de acciones de capacitación impartidas en los Estados en el marco del Sistema Nacional de Transparencia.</t>
  </si>
  <si>
    <t>PCE=[(Porcentaje de cumplimiento de las acciones de capacitación especializada programadas y solicitadas a SR) + (Porcentaje de cumplimiento de las acciones de capacitación especializada programadas y solicitadas a SO)]/2</t>
  </si>
  <si>
    <t>3.2 Implementación y desarrollo de la tercera generación del programa de Maestría en Derecho, en el campo de conocimiento en Derecho a la Información.</t>
  </si>
  <si>
    <t>Apoyo a los organismos garantes de las Entidades federativas en materia de cumplimientos de obligaciones emanadas del marco normativo vigente realizado.</t>
  </si>
  <si>
    <t>Dudas o consultas que formulan los organismos garantes respecto al cumplimiento de las obligaciones que emanan de la LGTAIP atendidas</t>
  </si>
  <si>
    <t>(Consultas atendidas a los OG estatales / Consultas formuladas por los OG estatales)*100</t>
  </si>
  <si>
    <t>Verificación de la atención de las solicitudes en los plazos establecidos en la normatividad sistematizado</t>
  </si>
  <si>
    <t>Número de actualizaciones a las bases de datos</t>
  </si>
  <si>
    <r>
      <t xml:space="preserve">Promedio ponderado de las cuatro dimensiones de la transparencia que serán valoradas a los Sujetos Obligados del ámbito Federal.
ICCOT = </t>
    </r>
    <r>
      <rPr>
        <sz val="10"/>
        <rFont val="Symbol"/>
        <family val="1"/>
        <charset val="2"/>
      </rPr>
      <t>a</t>
    </r>
    <r>
      <rPr>
        <sz val="10"/>
        <rFont val="Monserrat"/>
      </rPr>
      <t xml:space="preserve"> IG</t>
    </r>
    <r>
      <rPr>
        <sz val="8"/>
        <rFont val="Monserrat"/>
      </rPr>
      <t>CPT</t>
    </r>
    <r>
      <rPr>
        <sz val="10"/>
        <rFont val="Monserrat"/>
      </rPr>
      <t xml:space="preserve"> + </t>
    </r>
    <r>
      <rPr>
        <sz val="10"/>
        <rFont val="Symbol"/>
        <family val="1"/>
        <charset val="2"/>
      </rPr>
      <t>b</t>
    </r>
    <r>
      <rPr>
        <sz val="10"/>
        <rFont val="Monserrat"/>
      </rPr>
      <t xml:space="preserve"> IG</t>
    </r>
    <r>
      <rPr>
        <sz val="8"/>
        <rFont val="Monserrat"/>
      </rPr>
      <t>CR</t>
    </r>
    <r>
      <rPr>
        <sz val="10"/>
        <rFont val="Monserrat"/>
      </rPr>
      <t xml:space="preserve"> + </t>
    </r>
    <r>
      <rPr>
        <sz val="10"/>
        <rFont val="Symbol"/>
        <family val="1"/>
        <charset val="2"/>
      </rPr>
      <t>g</t>
    </r>
    <r>
      <rPr>
        <sz val="10"/>
        <rFont val="Monserrat"/>
      </rPr>
      <t xml:space="preserve"> IG</t>
    </r>
    <r>
      <rPr>
        <sz val="8"/>
        <rFont val="Monserrat"/>
      </rPr>
      <t>DUT</t>
    </r>
    <r>
      <rPr>
        <sz val="10"/>
        <rFont val="Monserrat"/>
      </rPr>
      <t xml:space="preserve"> + </t>
    </r>
    <r>
      <rPr>
        <sz val="10"/>
        <rFont val="Symbol"/>
        <family val="1"/>
        <charset val="2"/>
      </rPr>
      <t>d</t>
    </r>
    <r>
      <rPr>
        <sz val="10"/>
        <rFont val="Monserrat"/>
      </rPr>
      <t xml:space="preserve"> IG</t>
    </r>
    <r>
      <rPr>
        <sz val="8"/>
        <rFont val="Monserrat"/>
      </rPr>
      <t>CAP</t>
    </r>
  </si>
  <si>
    <t>Contribuir a promover el pleno ejercicio de los derechos de acceso a la información pública y de protección de datos personales, así como a transparencia y apertura de las instituciones públicas, mediante acciones de promoción y vinculación dirigidas a la sociedad.</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</si>
  <si>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</si>
  <si>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 xml:space="preserve">La población incrementa el ejercicio del derecho de acceso a la información y del derecho protección de datos personales fuera del área metropolitana. </t>
  </si>
  <si>
    <t>Índice de Ampliación de Participación de la Sociedad en el Conocimiento y Ejercicio del DAI y DPDP =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</si>
  <si>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 xml:space="preserve">Asesoría oportuna y de calidad a las personas mediante los medios con los que cuenta el CAS brindada. </t>
  </si>
  <si>
    <t>Promedio de satisfacción ciudadana = Suma de calificaciones obtenidas de hombres + Suma de calificaciones obtenidas de mujeres + Suma de calificaciones obtenidas sin especificar) / Número de calificaciones obtenidas.</t>
  </si>
  <si>
    <t>Programa de Promoción de los Derechos de Acceso a la Información y Protección de Datos Personales realizado con la población.</t>
  </si>
  <si>
    <t>Porcentaje de personas sensibilizadas para el conocimiento del DAI y DPDP = ((Número personas sensibilizadas para el conocimiento del DAI y DPDP / Número de personas sensibilizadas para el conocimiento del DAI y DPDP programadas)) x 100</t>
  </si>
  <si>
    <t>Programa de Sensibilización de Derechos (PROSEDE-INAI) y Red para la Utilidad Social de los Derechos Tutelados por el INAI realizados con organizaciones de la sociedad civil y la comunidad académica.</t>
  </si>
  <si>
    <t>Porcentaje de personas sensibilizadas = ((Número de hombres sensibilizados + Número de mujeres sensibilizadas + Número de personas sensibilizadas sin especificar / Número de personas programadas a sensibilizar)) x 100</t>
  </si>
  <si>
    <t xml:space="preserve">Porcentaje de certámenes realizados = [Certámenes realizados/Certámenes programados] x 100
</t>
  </si>
  <si>
    <t>Porcentaje de participación en ferias = (Presencias atendidas para promover los derechos / Presencias solicitadas para la promoción de los derechos) x 100</t>
  </si>
  <si>
    <t>Porcentaje de publicaciones =  (Textos dictaminados / Textos para dictaminar) x 100</t>
  </si>
  <si>
    <t>Porcentaje de presentación de publicaciones = (Eventos realizados / Eventos programados) x 100</t>
  </si>
  <si>
    <t>Porcentaje de proyectos concluidos con financiamiento del PROSEDE-INAI = (N° de proyectos concluidos beneficiados / N° de proyectos seleccionados para beneficiar) x 100</t>
  </si>
  <si>
    <t>Porcentaje de avance de las etapas del Premio a la Innovación en Transparencia = (((Publicación de la Convocatoria) x (.10))+((Registro de proyectos) x (.10))+((Evaluación de proyectos) x (.20))+((Ceremonia de premiación) x (.60))) x 100</t>
  </si>
  <si>
    <t>Conoce tus derechos, acércate al INAI.</t>
  </si>
  <si>
    <t>Porcentaje de escuelas visitadas = (número de escuelas visitadas para promover los derechos / número de escuelas que solicitaron la visita del INAI para la promoción de los derechos) x 100</t>
  </si>
  <si>
    <t>Porcentaje de enlaces establecidos = (Enlaces establecidos / Enlaces programados) x 100</t>
  </si>
  <si>
    <t>Porcentaje de avance de las etapas de la Semana Nacional de Transparencia = (Etapa 1 x 0.5) + (Etapa 2 x 0.5)</t>
  </si>
  <si>
    <t>Contribuir a coordinar el Sistema Nacional de Transparencia y de Protección de Datos Personales, para que los órganos garantes establezcan, apliquen y evalúen acciones de acceso a la información pública, protección y debido tratamiento de datos personales a través de estrategias de optimización del ejercicio del derecho de acceso a la información.</t>
  </si>
  <si>
    <t>La población en general ejerce el derecho de acceso a la información por medio de estrategias de optimización impulsadas con los miembros del SNT.</t>
  </si>
  <si>
    <t>((número de sujetos obligados que implementaron un proyecto de datos abiertos + número de sujetos obligados que implementaron un proyecto de socialización) / (número total de sujetos obligados contemplados para implementar proyectos de datos abiertos + número total de sujetos obligados contemplados para implementar un proyecto de socialización))*100</t>
  </si>
  <si>
    <t>1. Compromisos de apertura y uso de datos sobre información relevante gestionados.</t>
  </si>
  <si>
    <t>((número de convenios de colaboración firmados + número de programas de trabajo realizados) / Número total de sujetos asistidos)*100</t>
  </si>
  <si>
    <t>2. Herramientas de datos abiertos publicadas.</t>
  </si>
  <si>
    <t>(número de herramientas desarrolladas y actualizadas que son publicadas en código abierto / número total de herramientas desarrolladas y actualizadas)*100</t>
  </si>
  <si>
    <t>((número de personas formadas para ejercer el DAI) / (número de personas que se espera formar en el ejercicio del DAI)) *100</t>
  </si>
  <si>
    <t>1.1 Generar espacios de participación ciudadana para fomentar la publicación y uso de los datos abiertos.</t>
  </si>
  <si>
    <t>(número de eventos para fomentar la apertura y el uso de datos realizados / número de eventos para fomentar el la apertura y el uso de datos programados) * 100</t>
  </si>
  <si>
    <t>1.2 Sensibilizar y asistir técnicamente para la implementación de herramientas de datos abiertos y la definición de la apertura de datos relevantes.</t>
  </si>
  <si>
    <t>((número de sesiones de sensibilización y asistencia técnica realizadas) / (número de sesiones de sensibilización y asistencia técnica programadas + número de sesiones de sensibilización y asistencia técnica solicitadas)) *100</t>
  </si>
  <si>
    <t>1.3 Publicar y difundir diagnósticos en materia de acceso a la información y protección de datos personales para la toma de decisiones en el diseño de políticas de apertura.</t>
  </si>
  <si>
    <t>((número de diagnósticos publicados ) / (número de diagnósticos programados)) *50 + (número de sesiones de difusión realizadas) / (número de sesiones de difusión programadas)*50</t>
  </si>
  <si>
    <t>2.1 Analizar y detectar mejoras de las herramientas de datos abiertos.</t>
  </si>
  <si>
    <t>((número de incidencias documentadas) / (numero total de incidencias reportadas)) *100</t>
  </si>
  <si>
    <t>2.2 Desarrollar y mantener herramientas tecnológicas de datos abiertos.</t>
  </si>
  <si>
    <t>((número de herramientas desarrolladas + número de actualizaciones realizadas) / (número total de herramientas programadas para su desarrollo + número total de actualizaciones solicitadas)) * 100</t>
  </si>
  <si>
    <t>3.1 Formar personas multiplicadoras y facilitadoras del DAI.</t>
  </si>
  <si>
    <t>(número de personas multiplicadoras y facilitadoras del DAI formadas) / (número de personas programadas que se espera formar para ser multiplicadoras y facilitadoras del DAI)*100</t>
  </si>
  <si>
    <t>3.2 Realizar jornadas de socialización del DAI para el conocimiento, ejercicio y aprovechamiento del DAI.</t>
  </si>
  <si>
    <t>((número de jornadas de socialización del DAI realizadas) / (número de jornadas de socialización del DAI programadas)) *100</t>
  </si>
  <si>
    <t>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t>
  </si>
  <si>
    <t>((Subíndice de Transparencia) + (Subíndice de Participación))/2</t>
  </si>
  <si>
    <t>Estratégico - Eficacia - Bienal</t>
  </si>
  <si>
    <t>((Tasa de variación promedio en la implementación de prácticas de gobierno abierto)+(Tasa de variación promedio en la implementación de prácticas de transparencia proactiva))/2</t>
  </si>
  <si>
    <t>Los organismos garantes y sujetos obligados promueven la interacción entre las autoridades y la sociedad, y la  generación de información y conocimiento público útil a través de políticas públicas consistentes.</t>
  </si>
  <si>
    <t xml:space="preserve">[((((Número de Instituciones con acciones en materia de Gobierno Abierto y/o Transparencia Proactiva)/((Población Objetivo de la Política de Gobierno Abierto) + (Población Objetivo de la Política de Transparencia Proactiva)))]*(Promedio de eficacia de los Proyectos de Gobierno Abierto y Transparencia Proactiva))
</t>
  </si>
  <si>
    <t>1. Política de Gobierno Abierto implementada</t>
  </si>
  <si>
    <t>((Número de instituciones con acciones en materia de Gobierno Abierto) / (Población Objetivo de la Política de Gobierno Abierto)) * 100</t>
  </si>
  <si>
    <t>Estratégico - Eficacia - Semestral</t>
  </si>
  <si>
    <t>2. Política de Transparencia Proactiva implementada</t>
  </si>
  <si>
    <t>((Número de instituciones con acciones en materia de transparencia proactiva) / (Población Objetivo de la Política de Transparencia Proactiva))* 100</t>
  </si>
  <si>
    <t>1. Sensibilización sobre Gobierno Abierto y Transparencia Proactiva</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</si>
  <si>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</si>
  <si>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2. Emisión de opiniones en materia de Gobierno Abierto y Transparencia Proactiva</t>
  </si>
  <si>
    <t>((Número de opiniones en materia de gobierno abierto y transparencia proactiva emitidas en el periodo) / (Número de consultas formales en materia de gobierno abierto y transparencia proactiva recibidas en el periodo))*100</t>
  </si>
  <si>
    <t>3. Promoción y acompañamiento de las acciones realizadas por organismos garantes y sujetos obligados en materia de gobierno abierto y transparencia proactiva</t>
  </si>
  <si>
    <t>((Número de acciones de promoción y acompañamiento en materia de gobierno abierto y transparencia proactiva realizadas))/(Número de acciones de promoción y acompañamiento en materia de gobierno abierto y transparencia proactiva solicitadas))*100</t>
  </si>
  <si>
    <t>4. Elaboración de reportes, guías y herramientas en materia de Gobierno Abierto y Transparencia Proactiva</t>
  </si>
  <si>
    <t>((Número de reportes, guías y herramientas sobre gobierno abierto y transparencia proactiva realizadas en el periodo)/(Número de reportes, guías y herramientas sobre gobierno abierto y transparencia proactiva programadas en el periodo))*100</t>
  </si>
  <si>
    <t>5. Participación del INAI en la Alianza para el Gobierno Abierto (AGA)</t>
  </si>
  <si>
    <t>((Número de acciones realizadas en el marco de la representación del INAI en la Alianza para el Gobierno Abierto) / (Número de acciones programadas en el marco de la participación del INAI en la Alianza para el Gobierno Abierto)) *100</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</si>
  <si>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</si>
  <si>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Los sujetos obligados a cargo de la Dirección General de Enlace con Partidos Políticos, Organismos Electorales y Descentralizados conocen sus áreas de oportunidad para el cumplimiento de las obligaciones de transparencia  y acceso a la información pública que se establecen en el marco normativo</t>
  </si>
  <si>
    <t>1. Seguimiento al cumplimiento de las obligaciones de transparencia y acceso a la información pública de los sujetos obligados dela Administración Pública Centralizada y Tribunales Administrativos realizado.</t>
  </si>
  <si>
    <t>2.  Acompañamiento  permanente a los sujetos obligados a cargo de la Dirección General de Enlace con Partidos Políticos, Organismos Electorales y Descentralizados.</t>
  </si>
  <si>
    <t>1.1 Verificación del cumplimiento de los criterios de las obligaciones de transparencia de los sujetos obligados a cargo de la Dirección General de Enlace con Partidos Políticos, Organismos Electorales y Descentralizados.</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</si>
  <si>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programados de conformidad con lo establecido en el Programa Anual de Verificación)*100</t>
  </si>
  <si>
    <t>1.2 Verificación y análisis de los atributos de la respuesta a las solicitudes de acceso a la información por parte de los sujetos obligados a cargo de la Dirección General de Enlace con Partidos Políticos, Organismos Electorales y Descentralizados.</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</si>
  <si>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</si>
  <si>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1.3 Verificación de las capacidades de las Unidades de Transparencia de los sujetos obligados a cargo de la Dirección General de Enlace con Partidos Políticos, Organismos Electorales y Descentralizados.</t>
  </si>
  <si>
    <t>(DMR=Dictámenes de modificaciones al padrón de sujetos obligados realizados) / (MI=Modificaciones identificadas en los sujetos obligados a cargo de la Dirección General de Enlace con Partidos Políticos, Organismos Electorales y Descentralizados)*100</t>
  </si>
  <si>
    <t>2.2 Realización de actividades especificas para promover la cultura de transparencia  en los sujetos obligados a cargo de la Dirección General de Enlace con Partidos Políticos, Organismos Electorales y Descentralizados</t>
  </si>
  <si>
    <t>2.3 Impartición de asesorías especializadas a sujetos obligados a cargo de la Dirección General de Enlace con Partidos Políticos, Organismos Electorales y Descentralizados.</t>
  </si>
  <si>
    <t xml:space="preserve">[AEI=Asesorías especializadas impartidas)/((AEP=Asesorías especializadas programadas) + (AES=Asesorías especializadas solicitadas por los sujetos obligados del sector de Autoridades Laborales, Sindicatos, Universidades, Personas Físicas y Morales))]*100
</t>
  </si>
  <si>
    <t>1.5 Actualización permanente de sujetos obligados a cargo de la Dirección General de Enlace con Partidos Políticos, Organismos Electorales y Descentralizados,  que causen alta, baja o deban modificarse en el padrón de sujetos obligados del ámbito federal.</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</si>
  <si>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</si>
  <si>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Los sujetos obligados de las Autoridades Laborales, Sindicatos, Universidades, Personas Físicas y Morales conocen sus áreas de oportunidad para el cumplimiento de las obligaciones de transparencia y acceso a la información pública que se establecen en el marco normativo</t>
  </si>
  <si>
    <t>1. Seguimiento al cumplimiento de las obligaciones de transparencia y acceso a la información pública de los sujetos obligados de Autoridades Laborales, Sindicatos, Universidades, Personas Físicas y Morales realizado.</t>
  </si>
  <si>
    <t>2.  Acompañamiento permanente a los sujetos obligados de Autoridades Laborales, Sindicatos, Universidades, Personas Físicas y Morales</t>
  </si>
  <si>
    <t>1.1 Verificación del cumplimiento de los criterios de las obligaciones de transparencia de Autoridades Laborales, Sindicatos, Universidades, Personas Físicas y Morales</t>
  </si>
  <si>
    <t>1.2 Verificación y análisis de los atributos de la respuesta a las solicitudes de acceso a la información por parte de Autoridades Laborales, Sindicatos, Universidades, Personas Físicas y Morales</t>
  </si>
  <si>
    <t>1.3 Verificación de las capacidades de las Unidades de Transparencia de Autoridades Laborales, Sindicatos, Universidades, Personas Físicas y Morales</t>
  </si>
  <si>
    <t>1.5 Actualización permanente de sujetos obligados (Autoridades Laborales, Sindicatos, Universidades, Personas Físicas y Morales),  que causen alta, baja o deban modificarse en el padrón de sujetos obligados del ámbito federal.</t>
  </si>
  <si>
    <t>(DMR=Dictámenes de modificaciones al padrón de sujetos obligados realizados) / (MI=Modificaciones identificadas en los sujetos obligados del sector de Autoridades Laborales, Sindicatos, Universidades, Personas Físicas y Morales)*100</t>
  </si>
  <si>
    <t>2.2 Realización de actividades especificas para promover la cultura de transparencia  en Autoridades Laborales, Sindicatos, Universidades, Personas Físicas y Morales.</t>
  </si>
  <si>
    <t>2.3 Impartición de asesorías especializadas a Autoridades Laborales, Sindicatos, Universidades, Personas Físicas y Morales, para el cumplimiento de sus obligaciones de transparencia y acceso a la información.</t>
  </si>
  <si>
    <t>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t>
  </si>
  <si>
    <t xml:space="preserve">(Número de resoluciones con instrucción cumplidas con vencimiento en el periodo + Número de resoluciones con vencimiento en el período, cumplidas con posterioridad a una primera determinación de incumplimiento + Número de resoluciones con vencimiento en el período, cumplidas con posterioridad a la imposición de medidas de apremio y/o  a la presentación de denuncia para el inicio de procedimiento sancionatorio / Número de resoluciones cuyo plazo de seguimiento al cumplimiento venció en el periodo que se reporta y el proceso de ley para su determinación concluyó)*100
</t>
  </si>
  <si>
    <t>Acciones implementadas por el Instituto para determinar el cumplimiento de las resoluciones emitidas por el Pleno, en los medios de impugnación en materia de acceso a la información pública y protección de datos personales en posesión de sujetos obligados.</t>
  </si>
  <si>
    <t>(Número de Acuerdos de determinación de incumplimiento, emitidos por la DGCR, en que se apercibió al sujeto obligado con la imposición de medidas de apremio / Número total de resoluciones con instrucción emitidas por el Pleno, con vencimiento en el período, en razón de que el plazo otorgado para su cumplimiento concluyó)*100</t>
  </si>
  <si>
    <t>Verificación del cumplimiento de las resoluciones emitidas por el Pleno del Instituto, en los medios de impugnación en materia de acceso a la información pública y protección de datos personales en posesión de sujetos obligados.</t>
  </si>
  <si>
    <t>(Número de resoluciones que se determinaron como cumplidas a las que se les dio seguimiento para su cumplimiento / Número de resoluciones con instrucción cuyo plazo para el seguimiento de su cumplimiento venció en el periodo, y el  proceso de ley para su  determinación ha concluido )*100</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</si>
  <si>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</si>
  <si>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requerimientos atendidos por la Dirección General de Cumplimientos y Responsabilidades / Número de requerimientos formulados por los órganos internos de control en los sujetos obligados y demás autoridades competentes)*100</t>
  </si>
  <si>
    <t>(Número de expedientes recibidos para determinar la imposición de medidas de apremio o denunciar ante los órganos internos de control o iniciar un procedimiento sancionatorio / Número proyectos de resolución sometidos al Pleno para la imposición de medidas de apremio + número de denuncias presentadas ante los órganos internos de control + el número de procedimientos sancionatorios iniciados por la propia DGCR, respecto de los expedientes recibidos por incumplimiento a obligaciones de ley de los sujetos obligados)*100</t>
  </si>
  <si>
    <t>Sustanciación de los procedimientos sancionatorios previstos en la Ley Federal de Transparencia y Acceso a la Información Pública, en contra de presuntos infractores de sujetos obligados que no cuenten con el carácter de personas servidoras públicas ni sean partidos políticos.</t>
  </si>
  <si>
    <t>(Número de procedimientos sancionatorios en los que se decretó el cierre de instrucción y se pasó el expediente a resolución  / Número de proyectos de resolución elaborados para ser sometidos a consideración del Pleno del Instituto)*100</t>
  </si>
  <si>
    <t>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</si>
  <si>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</si>
  <si>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Estratégico - Eficiencia - Anual</t>
  </si>
  <si>
    <t>Las personas titulares de los datos personales cuentan con el procedimiento de verificación para el ejercicio de su derecho de protección de datos personales.</t>
  </si>
  <si>
    <t>(Número de procedimientos de verificación concluidos en los que se instruye iniciar el procedimiento de imposición de sanciones / número procedimientos de verificación concluidos) * 100</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</si>
  <si>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</si>
  <si>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</si>
  <si>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(Número de denuncias admitidas en 5 días hábiles o menos / Número de denuncias admitidas) * 100</t>
  </si>
  <si>
    <t>(Número de denuncias orientadas o reconducidas en 10 días hábiles o menos / Número de denuncias orientadas o reconducidas) * 100</t>
  </si>
  <si>
    <t>(Número de notificaciones personales realizadas en 10 días hábiles o menos / Número de notificaciones personales totales) * 100</t>
  </si>
  <si>
    <t xml:space="preserve">Contribuir a coordinar el Sistema Nacional de Transparencia y de Protección de Datos Personales, a través de un canal institucional de vinculación y colaboración para el establecimiento, aplicación y evaluación de acciones conjuntas  con los Organismos garantes de las entidades federativas, en temas prioritarios.
</t>
  </si>
  <si>
    <t xml:space="preserve">[(Cobertura de la promoción y vinculación * 0.60)+(Cobertura de la capacitación personal*0.20) + (Presentación de un programa estatal de capacitación para la integración de un programa con alcance nacional * 0.20)] *100 </t>
  </si>
  <si>
    <t>Los Organismos garantes de las entidades federativas en materia de transparencia, acceso a la información y protección de datos personales, cuentan con un canal institucional de vinculación, coordinación y colaboración para impulsar las acciones y políticas del Sistema Nacional de Transparencia.</t>
  </si>
  <si>
    <t>[(Cobertura de la promoción y vinculación *0.60)+(Cobertura de la capacitación *0.20)+(Cobertura de la representación institucional *0.20)] *100</t>
  </si>
  <si>
    <t xml:space="preserve">Cumplimiento de las actividades de promoción y vinculación implementadas en coordinación con las entidades federativas y/o las Instancias del Sistema Nacional de Transparencia </t>
  </si>
  <si>
    <t>((número de actividades realizadas) / (número de actividades programadas + número de actividades solicitadas)) * 100</t>
  </si>
  <si>
    <t>Cumplimiento de las actividades de capacitación a las personas servidoras públicas, implementadas en coordinación con las entidades federativas y/o las Instancias del Sistema Nacional de Transparencia</t>
  </si>
  <si>
    <t>Organización de eventos de promoción en coordinación con las entidades federativas y/o las Instancias del Sistema Nacional de Transparencia</t>
  </si>
  <si>
    <t>((número de eventos de promoción organizados en coordinación con las Instancias del Sistema Nacional de Transparencia) / (número de eventos programados + total de eventos solicitados))  *100</t>
  </si>
  <si>
    <t>Representación institucional del INAI en coordinación con las entidades federativas y/o las Instancias del Sistema Nacional de Transparencia</t>
  </si>
  <si>
    <t>(número eventos y reuniones atendidos / número de eventos y reuniones convocados) *100</t>
  </si>
  <si>
    <t>Organización de Concursos Nacionales en materia de transparencia, acceso a la información, protección de datos personales, gestión documental y archivos, en coordinación con las entidades federativas y/o las Instancias del Sistema Nacional de Transparencia</t>
  </si>
  <si>
    <t>((número de Concursos realizados) / (número de Concursos programados + número de Concursos solicitados)) *100</t>
  </si>
  <si>
    <t>Seguimiento a la armonización y homologación de las legislaciones de las entidades federativas en materia de transparencia, acceso a la información, protección de datos personales, gestión documental y archivos</t>
  </si>
  <si>
    <t>Coadyuvar en los eventos de conmemoración del Día Internacional de Protección de Datos Personales en las entidades federativas</t>
  </si>
  <si>
    <t xml:space="preserve"> Σ eventos conmemorativos realizados</t>
  </si>
  <si>
    <t>Monitoreo de los recursos de revisión presentados ante los Organismos garantes de las entidades federativas, para conocer de aquellos pendientes de resolución que por su interés y trascendencia así lo ameriten.</t>
  </si>
  <si>
    <t xml:space="preserve"> Σ recursos de revisión monitoreados, de los presentados ante los Organismos garantes las entidades federativas</t>
  </si>
  <si>
    <t>Organización de talleres regionales (virtuales o presenciales) en materia de transparencia, acceso a la información, protección de datos personales, gestión documental, archivos y temas relacionados en coordinación con las entidades federativas y/o las Instancias del Sistema Nacional de Transparencia</t>
  </si>
  <si>
    <t xml:space="preserve">((número de talleres regionales realizados en materia de transparencia, acceso a la información pública, protección de datos personales, gestión documental, archivos y temas relacionados) / (número de talleres regionales programados + número de talleres solicitados))  *100
</t>
  </si>
  <si>
    <t>Organización de talleres locales (virtuales o presenciales) en materia de transparencia, acceso a la información pública, protección de datos personales, gestión documental, archivos y temas relacionados, en coordinación con las entidades federativas y/o las Instancias del Sistema Nacional de Transparencia</t>
  </si>
  <si>
    <t>(número de talleres locales realizados en materia de transparencia, acceso a la información pública, protección de datos personales, gestión documenta, archivos y temas relacionados / (número de talleres locales programados + número de talleres locales solicitados)) * 100</t>
  </si>
  <si>
    <t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t>
  </si>
  <si>
    <t>(Número de tratamientos intensivos o relevantes de datos personales que son fortalecidos / número de tratamientos intensivos o relevantes de datos personales que recibieron una opinión técnica o recomendación) * 100</t>
  </si>
  <si>
    <t>Las personas en calidad de responsables y titulares cuentan con instrumentos normativos vigentes, federales y locales, apegados a los estándares en materia de protección de datos personales.</t>
  </si>
  <si>
    <t>(Número de propuestas normativas en materia de protección de datos personales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t>
  </si>
  <si>
    <t>Servicio de acompañamiento y atención a consultas especializadas en materia de protección de datos personales provisto.</t>
  </si>
  <si>
    <t>(Sumatoria de calificaciones que se obtengan de las encuestas  de experiencia y satisfacción requisitadas en su totalidad por el consultante y que reciba la Dirección General de Normatividad y Consulta) /(Número de encuestas de experiencia y satisfacción requisitadas en su totalidad por el consultante y que reciba la Dirección General de Normatividad y Consulta)</t>
  </si>
  <si>
    <t>Gestión - Calidad - Semestral</t>
  </si>
  <si>
    <t>Proyectos de instrumentos normativos en protección de datos personales desarrollados.</t>
  </si>
  <si>
    <t>Atención de consultas especializadas en materia de protección de datos personales.</t>
  </si>
  <si>
    <t>Emisión de opiniones técnicas o proyectos de dictámenes de las evaluaciones de impacto en la protección de datos personales respecto de tratamientos intensivos o relevantes de datos personales, incluyendo aquéllos que involucren datos personales sensibles.</t>
  </si>
  <si>
    <t>(Número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t>
  </si>
  <si>
    <t>Generación de propuestas o actualización de instrumentos normativos.</t>
  </si>
  <si>
    <t>Revisión de resoluciones emitidas por el Pleno del Instituto en materia de protección de datos personales, para identificar criterios de interpretación.</t>
  </si>
  <si>
    <t>(Número de resoluciones emitidas por el Pleno del Instituto en materia de protección de datos personales revisadas) / (número de resoluciones emitidas por el Pleno del Instituto en materia de protección de datos personales) * 100</t>
  </si>
  <si>
    <t>Elaboración de estudios en materia de protección de datos personales.</t>
  </si>
  <si>
    <t>(Número de estudios o artículos en materia de protección de datos personales elaborados)/ (número de estudios o artículos en materia de protección de datos personales programados) * 100</t>
  </si>
  <si>
    <t>Elaboración de propuestas de opinión para una adecuada instrumentación internacional en materia de protección de datos personales.</t>
  </si>
  <si>
    <t>(Número de propuestas de instrumentos internacionales normativos validados para mejora regulatoria)/ (número de propuestas de instrumentos internacionales normativos identificados para mejora regulatoria) * 100</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</si>
  <si>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las instituciones integrantes del Sistema.</t>
  </si>
  <si>
    <t>(Acuerdos del Consejo Nacional del Sistema Nacional de Transparencia cumplidos / Acuerdos tomados por el Consejo del Sistema Nacional de Transparencia) * 100</t>
  </si>
  <si>
    <t>Las instituciones integrantes del Sistema Nacional de Transparencia cuentan con asistencia técnica en sus mecanismos normativos y de política para su coordinación en el marco del Sistema.</t>
  </si>
  <si>
    <t>(Número de instrumentos normativos o de política pública del Sistema Nacional de Transparencia que reciben asistencia técnica por parte de la DGTSN / Número de instrumentos normativos o de política pública del Sistema Nacional de Transparencia ) * 100</t>
  </si>
  <si>
    <t>1.- Programa permanente de acompañamiento al análisis de los de instrumentos de política pública del Sistema Nacional de Transparencia ejecutado.</t>
  </si>
  <si>
    <t>(Número de instrumentos de política pública del Sistema Nacional de Transparencia con acciones de acompañamiento para su análisis / Número de instrumentos de política pública del Sistema Nacional de Transparencia) * 100</t>
  </si>
  <si>
    <t>2.- Programa de seguimiento técnico del Consejo Nacional del Sistema Nacional de Transparencia ejecutado.</t>
  </si>
  <si>
    <t>Porcentaje de acuerdos tomados por el Consejo Nacional con acciones de acompañamiento. Mide el porcentaje de acuerdos tomados por el Consejo Nacional que contaron con acciones de acompañamiento</t>
  </si>
  <si>
    <t>(Número de acuerdos del Consejo Nacional con acciones de acompañamiento / Número total de acuerdos tomados por el Consejo Nacional) *100</t>
  </si>
  <si>
    <t>1.1 Actualización  y evaluación de los Programas Nacionales del Sistema Nacional de Transparencia</t>
  </si>
  <si>
    <t>(Acciones de actualización y evaluación de los Programas Nacionales del Sistema Nacional de Transparencia realizadas) / (Acciones de actualización y evaluación de los Programas Nacionales del Sistema Nacional de Transparencia programadas) * 100</t>
  </si>
  <si>
    <t>1.2 Seguimiento a la implementación de los Programas Nacionales del Sistema Nacional de Transparencia</t>
  </si>
  <si>
    <t>(Acciones de seguimiento a la implementación de los Programas Nacionales del Sistema Nacional de Transparencia realizadas por el personal de la Secretaría Ejecutiva del Sistema Nacional de Transparencia) / (Acciones de seguimiento a la implementación de los Programas Nacionales del Sistema Nacional de Transparencia programadas para su realización por parte del personal de la Secretaría Ejecutiva del Sistema Nacional de Transparencia) * 100</t>
  </si>
  <si>
    <t>1.3 Seguimiento a acciones en materia de derechos humanos, perspectiva de género e inclusión social</t>
  </si>
  <si>
    <t>(Número de acciones de seguimiento en materia de derechos humanos, perspectiva de género e inclusión social realizadas / Número de acciones de seguimiento en materia de derechos humanos, perspectiva de género e inclusión social programadas) * 100</t>
  </si>
  <si>
    <t>2.1 Acompañamiento a las instancias del Sistema Nacional de Transparencia</t>
  </si>
  <si>
    <t>(Número de sesiones de las instancias del Sistema Nacional de Transparencia con acompañamiento de la Dirección General Técnica, Seguimiento y Normatividad / Número de sesiones de las instancias del Sistema Nacional de Transparencia realizadas) * 100</t>
  </si>
  <si>
    <t>2.2 Preparación de contenidos para las sesiones del Consejo Nacional del Sistema Nacional de Transparencia</t>
  </si>
  <si>
    <t>(Número de sesiones del Consejo Nacional del Sistema Nacional de Transparencia en las que la Dirección General Técnica, Seguimiento y Normatividad preparó contenidos/ Número de sesiones del Consejo Nacional del Sistema Nacional de Transparencia realizadas) * 100</t>
  </si>
  <si>
    <t>2.3 Verificación del cumplimiento de los acuerdos del Consejo Nacional del Sistema Nacional de Transparencia.</t>
  </si>
  <si>
    <t>(Número de acuerdos del Consejo Nacional del Sistema Nacional de Transparencia con acciones de verificación realizadas / Número de acuerdos del Consejo Nacional del Sistema Nacional de Transparencia con acciones de verificación programadas) * 100</t>
  </si>
  <si>
    <t>2.4 Elaboración de informes sobre el Sistema Nacional de Transparencia.</t>
  </si>
  <si>
    <t>(Número de informes elaborados / Número de informes programados) * 100</t>
  </si>
  <si>
    <t>2.5 Publicación de acuerdos aprobados.</t>
  </si>
  <si>
    <t>(Número de acuerdos publicados  en el Diario Oficial de la Federación / Número total de acuerdos aprobados) * 100</t>
  </si>
  <si>
    <t>2.6 Actualización de contenidos en línea</t>
  </si>
  <si>
    <t>(Número de secciones con contenidos actualizados que se encuentran en el portal del Sistema Nacional de Transparencia / Número total de secciones con contenidos en línea que se encuentran en el portal del Sistema Nacional de Transparencia) * 100</t>
  </si>
  <si>
    <t>Realización del Proyecto Especial: “Elaboración de los Programas Nacionales del SNT 2022-2026"</t>
  </si>
  <si>
    <t>El Pleno del Instituto cuenta con herramientas para concretar y comunicar a las partes involucradas sus resoluciones  en materia de acceso a la información y protección de datos personales.</t>
  </si>
  <si>
    <t>Medios de impugnación atendidos = [60*(número de medios de impugnación turnados / número de medios de impugnación ingresados) + 40* (número de medios de impugnación votados y desechados / número de medios de impugnación ingresados)]</t>
  </si>
  <si>
    <t xml:space="preserve">({ (RRA turnados / RRA recibidos) x 100 } + { (RRA notificados en tiempo / RRA aprobados por el Pleno) x 100 })/2
</t>
  </si>
  <si>
    <t>(Medios de impugnación turnados / Medios de impugnación recibidos) x 100</t>
  </si>
  <si>
    <t>1.2. Recopilación de las firmas de las y los Comisionados del Instituto en las resoluciones en materia de acceso a la información y protección de datos personales en posesión de sujetos obligados.</t>
  </si>
  <si>
    <t>[1- (RRA, RRD con firmas completas en más de tres días / RRA, RRD aprobados por el Pleno)] x 100</t>
  </si>
  <si>
    <t>{ (Versiones estenográficas + Audios + Traducciones de lenguaje de señas mexicano) + (Acuerdos concretados y difundidos) / (Sesiones del Pleno x 3) + Acuerdos votados y concretados } x 100</t>
  </si>
  <si>
    <t xml:space="preserve"> { Medios de impugnación en lista / Medios de impugnación resueltos } x 100</t>
  </si>
  <si>
    <t xml:space="preserve"> (Actas difundidas / Actas concretadas) x 100</t>
  </si>
  <si>
    <t>2.4. Integración de los anteproyectos de Acuerdo de los asuntos que se presentan al Pleno, con los elementos de fundamentación y motivación que las áreas proporcionen en el ámbito de su competencia.</t>
  </si>
  <si>
    <t>[1-(anteproyectos entregados en más de un día / anteproyectos entregados a la Secretaría Técnica del Pleno)]x 100</t>
  </si>
  <si>
    <t>[1- ( Boletines Estadísticos que no se entregaron al tercer día hábil siguiente / sesiones )] x 100</t>
  </si>
  <si>
    <t>Los sujetos obligados de la Administración Pública Centralizada y Tribunales Administrativos conocen sus áreas de oportunidad para el cumplimiento de las obligaciones de transparencia  y acceso a la información pública que se establecen en el marco normativo</t>
  </si>
  <si>
    <t>1. Seguimiento al cumplimiento de las obligaciones de transparencia y acceso a la información pública de los sujetos obligados dela Administración Pública Centralizada y Tribunales Administrativos realizado</t>
  </si>
  <si>
    <t>2.  Acompañamiento permanente a los sujetos obligados de la Administración Pública Centralizada y Tribunales Administrativos</t>
  </si>
  <si>
    <t>1.1 Verificación del cumplimiento de los criterios de las obligaciones de transparencia de la Administración Pública Centralizada y Tribunales Administrativos</t>
  </si>
  <si>
    <t>1.2 Verificación y análisis de los atributos de la respuesta a las solicitudes de acceso a la información por parte de la Administración Pública Centralizada y Tribunales Administrativos</t>
  </si>
  <si>
    <t>1.3 Verificación de las capacidades de las Unidades de Transparencia de la Administración Pública Centralizada y Tribunales Administrativos</t>
  </si>
  <si>
    <t>1.5 Actualización permanente de sujetos obligados de la Administración Pública Centralizada y Tribunales Administrativos,  que causen alta, baja o deban modificarse en el padrón de sujetos obligados del ámbito federal</t>
  </si>
  <si>
    <t>(DMR=Dictámenes de modificaciones al padrón de sujetos obligados realizados) / (MI=Modificaciones identificadas en los sujetos obligados del sector de la Administración Pública Centralizada y Tribunales Administrativos)*100</t>
  </si>
  <si>
    <t>2.2 Realización de actividades especificas para promover la cultura de transparencia  en la Administración Pública Centralizada y Tribunales Administrativos</t>
  </si>
  <si>
    <t>2.3 Impartición de asesorías especializadas a la Administración Pública Centralizada y Tribunales Administrativos, para el cumplimiento de sus obligaciones de transparencia y acceso a la información</t>
  </si>
  <si>
    <t xml:space="preserve">[AEI=Asesorías especializadas impartidas)/((AEP=Asesorías especializadas programadas) + (AES=Asesorías especializadas solicitadas por los sujetos obligados del sector de la Administración Pública Centralizada y Tribunales Administrativos))]*100
</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</si>
  <si>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</si>
  <si>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Las y los titulares de los datos personales que hacen efectivo el ejercicio de sus derechos de acceso, rectificación, cancelación y oposición al tratamiento de sus datos personales en posesión de los particulares utilizan mecanismos legales expeditos.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</si>
  <si>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</si>
  <si>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Procedimientos de Protección de Derechos y de imposición de sanciones atendidos.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</si>
  <si>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</si>
  <si>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(Número de días empleados en la sustanciación de los procedimientos de imposición de sanciones hasta el cierre de instrucción) / (Número de procedimientos de imposición de sanciones atendidos)</t>
  </si>
  <si>
    <t xml:space="preserve">Atención a las solicitudes de protección de derechos y a las resoluciones emitidas por el Pleno que ordenan la imposición de sanciones.
</t>
  </si>
  <si>
    <t>(Procedimientos de protección de derechos notificados con invitación a conciliar / Procedimientos de protección de derechos admitidos) * 100</t>
  </si>
  <si>
    <t>((Número de Procedimientos de Protección de Derechos con cierre de instrucción  + Número de Procedimientos de Protección de Derechos concluidos mediante acuerdos) / Procedimientos de Protección de Derechos concluidos en el periodo) * 100</t>
  </si>
  <si>
    <t>(Número de procedimientos de imposición de sanciones con cierre de instrucción dentro del 80% del plazo máximo permitido por la LFPDPPP / Proyectos  en el periodo) * 100</t>
  </si>
  <si>
    <t>Contribuir a garantizar el óptimo cumplimiento de los derechos de acceso a la información pública y la protección de datos personales, mediante procedimientos para el cumplimiento de las disposiciones de la Ley General de Protección de Datos Personales en Posesión de Sujetos Obligados.</t>
  </si>
  <si>
    <t xml:space="preserve">(Sumatoria de días hábiles que transcurren desde el inicio de un procedimiento de investigación hasta la emisión del acuerdo + Sumatoria de días hábiles que transcurren desde el inicio de un procedimiento de verificación hasta la emisión de la resolución)/Número total de procedimientos
</t>
  </si>
  <si>
    <t>(Número de sujetos obligados con áreas de mejora / Número de sujeto obligados diagnosticados o evaluados)*100</t>
  </si>
  <si>
    <t>Los Sujetos Obligados tratan adecuadamente los datos personales con base en  las disposiciones establecidas en la Ley General de Protección de Datos Personales en Posesión de Sujetos Obligados.</t>
  </si>
  <si>
    <t>(Número de procedimientos de verificación / Número de procedimientos de investigación) * 100</t>
  </si>
  <si>
    <t>Procedimientos de investigación y verificación del Sector Público concluidos dentro del plazo establecido en la Ley.</t>
  </si>
  <si>
    <t>(Número de investigaciones concluidas + Número de verificaciones concluidas)/( Número de investigaciones iniciadas + Número de verificaciones iniciadas) * 100</t>
  </si>
  <si>
    <t>Diagnóstico o evaluación del Desempeño de los Sujetos Obligados respecto al cumplimiento de la LGPDPPSO y demás disposiciones que resulten aplicables en la materia realizado.</t>
  </si>
  <si>
    <t>Admisión de denuncias.</t>
  </si>
  <si>
    <t>(Número de denuncias admitidas en 10 días hábiles o menos / Número de denuncias admitidas) * 100</t>
  </si>
  <si>
    <t>Realización de notificaciones personales.</t>
  </si>
  <si>
    <t>Implementación de asesorías técnicas para la atención del diagnóstico o evaluación del desempeño respecto del cumplimiento de  la Ley General de Protección de Datos Personales en Posesión de Sujetos Obligados y demás disposiciones que resulten aplicables en la materia.</t>
  </si>
  <si>
    <t>[(Número de asesorías técnicas solicitadas realizadas + Número de asesorías técnicas programadas realizadas) / (Número de asesorías técnicas solicitadas + Número de asesorías técnicas programadas)] * 100</t>
  </si>
  <si>
    <t>Desarrollo de documentos técnicos y herramientas técnicas de evaluación que permiten la medición del desempeño en el cumplimiento de  la Ley General de Protección de Datos Personales en Posesión de Sujetos Obligados y demás disposiciones que resulten aplicables en la materia.</t>
  </si>
  <si>
    <t>(Número de documentos técnicos y herramientas técnicas de evaluación realizados/ Número de documentos técnicos y herramientas técnicas de evaluación programados) * 100</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</si>
  <si>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</si>
  <si>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t>
  </si>
  <si>
    <t>Programa de verificaciones a los sujetos obligados del ámbito federal en el cumplimiento de sus obligaciones en la Dimensión Portales de Transparencia realizado.</t>
  </si>
  <si>
    <t xml:space="preserve"> (Número de sujetos obligados verificados en la Dimensión Unidades de Transparencia / Total de Sujetos Obligados) * 100</t>
  </si>
  <si>
    <t>Programa de verificaciones a los sujetos obligados del ámbito federal en el cumplimiento de sus obligaciones en la Dimensión Respuestas a Solicitudes de Información realizado.</t>
  </si>
  <si>
    <t>(Número de sujetos obligados verificados en la Dimensión Respuestas a Solicitudes de Información / Total de Sujetos Obligados) * 100</t>
  </si>
  <si>
    <t>Programa de verificaciones a los sujetos obligados del ámbito federal en el cumplimiento de sus obligaciones en la Dimensión Unidades de Transparencia realizado.</t>
  </si>
  <si>
    <t>(Número de sujetos obligados verificados en la Dimensión Unidades de Transparencia  / Total de Sujetos Obligados) * 100</t>
  </si>
  <si>
    <t>Programa de verificaciones a los sujetos obligados del ámbito federal en el cumplimiento de sus obligaciones en la Dimensión Acciones de Capacitación realizado.</t>
  </si>
  <si>
    <t>(Número de sujetos obligados verificados en la Dimensión Acciones de Capacitación / Total de Sujetos Obligados) * 100</t>
  </si>
  <si>
    <t>( Número de documento generados / Total de documentos programados ) *100</t>
  </si>
  <si>
    <t>IAI = [ 1 - ( ( RRe + RRse ) / Sip ) ]</t>
  </si>
  <si>
    <t>Desarrollo de las herramientas técnico normativas que harán posible la verificación de las obligaciones de transparencia en su Dimensión Respuesta a Solicitudes de Información</t>
  </si>
  <si>
    <t>( Suma de Herramientas desarrolladas / Total de Herramientas necesarias para verificar cumplimiento de obligaciones en su Dimensión Respuesta a Solicitudes de Información ) * 100</t>
  </si>
  <si>
    <t>Desarrollo de las herramientas técnico normativas que harán posible la verificación de las obligaciones de transparencia en su Dimensión Unidades de Transparencia</t>
  </si>
  <si>
    <t>(Suma de Herramientas desarrolladas / Total de Herramientas necesarias para verificar cumplimiento de obligaciones en su Dimensión Unidades de Transparencia ) * 100</t>
  </si>
  <si>
    <t>Desarrollo de las herramientas técnico normativas que harán posible la verificación de las obligaciones de transparencia en su Dimensión Acciones de Capacitación</t>
  </si>
  <si>
    <t>( Suma de Herramientas desarrolladas / Total de Herramientas necesarias para verificar cumplimiento de obligaciones en su Dimensión Acciones de Capacitación ) * 100</t>
  </si>
  <si>
    <t xml:space="preserve">(Número de solicitudes de información atendidas en tiempo/Número de solicitudes de información atendidas) x 100     </t>
  </si>
  <si>
    <t>Índice de aumento y dispersión del Índice Compuesto del Cumplimiento de Obligaciones de Transparencia (ICCOT) 
Mide la evolución del Índice Compuesto del Cumplimiento de Obligaciones de Transparencia (ICCOT) en un periodo determinado.</t>
  </si>
  <si>
    <t>Porcentaje de sujetos obligados verificados en Dimensión Portales
Mide el porcentaje de sujetos obligados verificados en la Dimensión Portales de Transparencia</t>
  </si>
  <si>
    <t xml:space="preserve">Porcentaje de sujetos obligados verificados en la Dimensión Respuestas a Solicitudes de Información
Mide el porcentaje de sujetos obligados verificados en la Dimensión Respuestas a Solicitudes de Información </t>
  </si>
  <si>
    <t>Porcentaje de sujetos obligados verificados en la Dimensión Unidades de Transparencia
Mide el porcentaje de sujetos obligados verificados en la Dimensión Unidades de Transparencia</t>
  </si>
  <si>
    <t xml:space="preserve">Porcentaje de sujetos obligados verificados en la Dimensión Acciones de Capacitación
Mide el porcentaje de sujetos obligados verificados en la Dimensión Acciones de Capacitación </t>
  </si>
  <si>
    <t>Porcentaje de actualización de Sujetos Obligados federales 
Valora el porcentaje de Sujetos Obligados actualizados en la versión consolidada del Padrón una vez que se dictamina su alta o baja</t>
  </si>
  <si>
    <t>Porcentaje de generación de productos estadísticos 
Mide el grado de utilización del banco estadístico del ejercicio del Derecho de Acceso a la Información (con información de la Plataforma Nacional de Transparencia, entre otras fuentes) y de los datos proporcionados por los sujetos obligados</t>
  </si>
  <si>
    <t>Grado de inconformidad de las personas solicitantes con las respuestas recibidas 
Mide el grado de satisfacción de las personas solicitantes con las respuestas obtenidas.</t>
  </si>
  <si>
    <t>Índice de Acceso a la Información Pública 
Mide el porcentaje real en que los sujetos obligados atienden adecuadamente las solicitudes de información de acuerdo a la normatividad en materia de transparencia y acceso a la información, aun cuando se interpongan recursos de revisión en su contra.</t>
  </si>
  <si>
    <t>Porcentaje de herramientas desarrolladas en la Dimensión Solicitudes de Información 
Mide el porcentaje de herramientas técnico normativas que son necesarias para realizar la verificación de las obligaciones de transparencia en su Dimensión Respuesta a Solicitudes de Información que considerarán vertientes de equidad de género</t>
  </si>
  <si>
    <t>Porcentaje de herramientas desarrolladas en la Dimensión Unidades de Transparencia 
Mide el porcentaje de herramientas técnico normativas que son necesarias para realizar la verificación de las obligaciones de transparencia en su Dimensión Unidades de Transparencia que considerarán vertientes de equidad de género</t>
  </si>
  <si>
    <t>Porcentaje de herramientas desarrolladas en la Dimensión Acciones de Capacitación 
Mide el porcentaje de herramientas técnico normativas que son necesarias para realizar la verificación de las obligaciones de transparencia en su Dimensión Acciones de Capacitación</t>
  </si>
  <si>
    <t>Porcentaje de cobertura de seguimiento 
Refiere el porcentaje de Direcciones Generales de Enlace a las que se realiza seguimiento de actualización de Dictámenes de Sujetos Obligados</t>
  </si>
  <si>
    <t>Porcentaje de atención a dudas y consultas respecto al cumplimiento de las obligaciones que emanan de la Ley General 
Refiere a la atención de las consultas que se formulan al INAI respecto al cumplimiento de obligaciones de transparencia que emanan de la Ley General</t>
  </si>
  <si>
    <t>Porcentaje de solicitudes de información atendidas oportunamente por parte de los sujeto obligados 
Mide la oportunidad en la atención a las solicitudes de información por parte de los Sujetos Obligados del Orden Federal en los plazos que marca la Ley General de Transparencia y Acceso a la Información Pública .</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</si>
  <si>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terceras personas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</si>
  <si>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</si>
  <si>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</si>
  <si>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Actualización de la base de datos de las solicitudes de información ingresadas y recursos interpuestos 
Mide la integración y actualización por parte de la Dirección General de Evaluación de las bases de datos de solicitudes de información ingresadas, recursos de revisión interpuestos y el sentido de su resolución.</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</si>
  <si>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</si>
  <si>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Índice de cobertura de acciones de acompañamiento realizada a los sujetos obligados a cargo de la Dirección General de Enlace y  nivel de cumplimiento obtenido en las dimensiones verificadas
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dicho cumplimiento.</t>
  </si>
  <si>
    <t>Índice de eficiencia de las verificaciones realizadas por la Dirección General conforme al Programa Anual de Verificación
Este indicador mide la eficiencia en la proporción de días que se realizan las verificaciones programadas en el Programa Anual de Verificación.</t>
  </si>
  <si>
    <t>Cobertura de acompañamiento con  Autoridades Laborales, Sindicatos, Universidades, Personas Físicas y Morales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</si>
  <si>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al apartado IV de dicho Programa.</t>
  </si>
  <si>
    <t>Porcentaje de acciones de verificación sobre los atributos de las respuestas a solicitudes de acceso a la información de las  Autoridades Laborales, Sindicatos, Universidades, Personas Físicas y Morales
Este indicador mide el porcentaje de respuestas revisadas en cuanto a sus atributos de accesibilidad, confiabilidad, verificabilidad, veracidad y oportunidad, del total de respuestas a revisar determinadas por la Dirección General de Evaluación.</t>
  </si>
  <si>
    <t>Porcentaje de Unidades de Transparencia a las cuales se les realizó la verificación del total de sujetos obligados establecidos en el Programa Anual de Verificación
Este indicador mide el porcentaje de Sujetos Obligados a los cuales se les programó la verificación de capacidades institucionales de las unidades de transparencia , en el que se identifican las condiciones de accesibilidad, espacio físico, infraestructura y los recursos humanos con los que operan en dicha Unidad, bajo una perspectiva de género.</t>
  </si>
  <si>
    <t>Porcentaje de denuncias por incumplimiento de las obligaciones de transparencia sustanciadas en un plazo menor al establecido en la normativa aplicable
Mide la porcentaje de denuncias por incumplimiento de las obligaciones de transparencia sustanciadas en un plazo menor al establecido en la normativa aplicable con relación al total de denuncias sustanciadas en el periodo.</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</si>
  <si>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</si>
  <si>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Porcentaje de consultas técnicas y normativas atendidas en un plazo máximo 20 días hábiles 
Mide el porcentaje de consultas técnicas y normativas atendidas en un plazo máximo de 20 días hábiles por la Dirección General de Enlace con Autoridades Laborales, Sindicatos, Universidades, Personas Físicas y Morales,  sobre las dudas, los procesos y los procedimientos de los Sistemas que integran la Plataforma Nacional de Transparencia y la normativa aplicable</t>
  </si>
  <si>
    <t>Porcentaje de actividades especificas para promover la cultura de transparencia realizadas con los sujetos obligados del sector de Autoridades Laborales, Sindicatos, Universidades, Personas Físicas y Morales
Mide el  porcentaje de actividades especificas para promover la cultura de transparencia realizadas con los sujetos obligados del sector de Autoridades Laborales, Sindicatos, Universidades, Personas Físicas y Morales,  del total de actividades programadas</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</si>
  <si>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</si>
  <si>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Índice de cobertura de acciones de acompañamiento realizada a los sujetos obligados a cargo de la Dirección General de Enlace y del nivel de cumplimiento obtenido en las dimensiones verificadas
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t>
  </si>
  <si>
    <t>Cobertura de acompañamiento con los sujetos obligados a cargo de la Dirección General de Enlace con Partidos Políticos, Organismos Electorales y Descentralizados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</si>
  <si>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al apartado IV de dicho Programa.</t>
  </si>
  <si>
    <t>Porcentaje de acciones de verificación sobre los atributos de las respuestas a solicitudes de acceso a la información de los sujetos obligados a cargo de la Dirección General de Enlace con Partidos Políticos, Organismos Electorales y Descentralizados
Este indicador mide el porcentaje de respuestas revisadas en cuanto a sus atributos de accesibilidad, confiabilidad, verificabilidad, veracidad y oportunidad , del total de respuestas a revisar determinadas por la Dirección General de Evaluación.</t>
  </si>
  <si>
    <t>Porcentaje de Unidades de Transparencia a las cuales se les realizó la verificación del total de sujetos obligados establecidos en el Programa Anual de Verificación
Este indicador mide el porcentaje de Sujetos Obligados a los cuales se les envió el Cuestionario de Unidades de Transparencia, en el que se identifican las condiciones de accesibilidad, espacio físico, infraestructura y los recursos humanos con los que operan en dicha Unidad, bajo una perspectiva de género.</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</si>
  <si>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</si>
  <si>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Porcentaje de actividades especificas para promover la cultura de transparencia realizadas con los sujetos obligados a cargo de la Dirección General de Enlace con Partidos Políticos, Organismos Electorales y Descentralizados
Mide el  porcentaje de actividades especificas para promover la cultura de transparencia realizadas con los sujetos obligados a cargo de la Dirección General de Enlace con Partidos Políticos, Organismos Electorales y Descentralizados,  del total de actividades programadas.</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</si>
  <si>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</si>
  <si>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Porcentaje de consultas técnicas y normativas atendidas en un plazo máximo 20 días hábiles 
Mide el porcentaje de consultas técnicas y normativas atendidas en un plazo máximo de 20 días hábiles  por la Dirección General de Enlace a los sujetos obligados del sector de los partidos políticos, organismos electorales y descentralizados,  sobre las dudas, los procesos y los procedimientos de los Sistemas que integran la Plataforma Nacional de Transparencia y la normativa aplicable.</t>
  </si>
  <si>
    <t>Índice de cobertura de acciones de acompañamiento realizada a los sujetos obligados a cargo de la Dirección General de Enlace y del nivel de cumplimiento obtenido en las dimensiones verificadas
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dicho cumplimiento.</t>
  </si>
  <si>
    <t>Cobertura de acompañamiento a  los sujetos obligados de los sectores organismos públicos autónomos, empresas paraestatales, entidades financieras, fondos y fideicomisos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</si>
  <si>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al apartado IV de dicho Programa.</t>
  </si>
  <si>
    <t>Porcentaje de acciones de verificación sobre los atributos de las respuestas a solicitudes de acceso a la información de los sujetos obligados de los sectores organismos públicos autónomos, empresas paraestatales, entidades financieras, fondos y fideicomisos
Este indicador mide el porcentaje de respuestas revisadas en cuanto a sus atributos de accesibilidad, confiabilidad, verificabilidad, veracidad y oportunidad, del total de respuestas a revisar determinadas por la Dirección General de Evaluación.</t>
  </si>
  <si>
    <t>Porcentaje de dictámenes para la modificación del padrón de sujetos obligados realizados
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t>
  </si>
  <si>
    <t>Porcentaje de consultas técnicas y normativas atendidas en un plazo máximo de 20 días hábiles
Mide el porcentaje de consultas técnicas y normativas atendidas en un plazo máximo de 20 días hábiles por la Dirección General de Enlace con organismos públicos autónomos, empresas paraestatales, entidades financieras, fondos y fideicomisos, sobre las dudas, los procesos y los procedimientos de los Sistemas que integran la Plataforma Nacional de Transparencia y la normativa aplicable.</t>
  </si>
  <si>
    <t>Porcentaje de actividades especificas para promover la cultura de transparencia realizadas con los sujetos obligados de los sectores organismos públicos autónomos, empresas paraestatales, entidades financieras, fondos y fideicomisos
Mide el  porcentaje de actividades especificas para promover la cultura de transparencia realizadas con los sujetos obligados de los sectores organismos públicos autónomos, empresas paraestatales, entidades financieras, fondos y fideicomisos del total de actividades programadas.</t>
  </si>
  <si>
    <t>Índice de cobertura de acciones de acompañamiento realizada a los sujetos obligados a cargo de la Dirección General de Enlace y del nivel de cumplimiento obtenido en las dimensiones verificadas
Este indicador mide el desempeño de los sujetos obligados correspondientes una vez que conocen sus áreas de oportunidad sobre el cumplimiento de las obligaciones de transparencia y acceso a la información, así como el acompañamiento brindado para promover el cumplimiento.</t>
  </si>
  <si>
    <t>Cobertura de acompañamiento a  los sujetos obligados de los poderes legislativo y judicial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</si>
  <si>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</si>
  <si>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Porcentaje de acciones de verificación sobre los atributos de las respuestas a solicitudes de acceso a la información de los sujetos obligados de los poderes legislativo y judicial
Este indicador mide el porcentaje de respuestas revisadas en cuanto a sus atributos de accesibilidad, confiabilidad, verificabilidad, veracidad y oportunidad, del total de respuestas a revisar determinadas por la Dirección General de Evaluación.</t>
  </si>
  <si>
    <t>Porcentaje de Unidades de Transparencia a las cuales se les realizó la verificación del total de sujetos obligados establecidos en el Programa Anual de Verificación
Este indicador mide el porcentaje de Sujetos Obligados a los cuales se les realizó la verificación de las Unidades de Transparencia, en el que se identifican las condiciones de accesibilidad, espacio físico, infraestructura y los recursos humanos con los que operan en dicha Unidad, bajo una perspectiva de género.</t>
  </si>
  <si>
    <t>Porcentaje de dictámenes para la modificación del padrón de sujetos obligados realizados
Mide el porcentaje de dictámenes realizados en relación a aquellas modificaciones identificadas por la Dirección General de Enlace en los sujetos obligados de los poderes legislativo y judicial  (alta, baja o extinción, entre otras).</t>
  </si>
  <si>
    <t>Porcentaje de atención a consultas técnicas y normativas atendidas en un plazo máximo de 20 días hábiles
Mide el porcentaje de consultas técnicas y normativas atendidas en un plazo máximo de 20 días hábiles   por la Dirección General de Enlace a los sujetos obligados de los poderes legislativo y judicial sobre las dudas, los procesos y los procedimientos de los Sistemas que integran la Plataforma Nacional de Transparencia y la normativa aplicable.</t>
  </si>
  <si>
    <t>Porcentaje de actividades especificas para promover la cultura de transparencia realizadas con los sujetos obligados de los poderes legislativo y judicial
Mide el  porcentaje de actividades especificas para promover la cultura de transparencia realizadas con los sujetos obligados de los poderes legislativo y judicial del total de actividades programadas.</t>
  </si>
  <si>
    <t>Porcentaje de actividades realizadas en materia del Programa de Gobierno Abierto y Transparencia Proactiva
Mide el avance en las acciones realizadas, respecto de las acciones acordadas con los sujetos obligados correspondientes que participan en la implementación del programa de trabajo de Gobierno Abierto y Transparencia Proactiva.</t>
  </si>
  <si>
    <t>Porcentaje de actividades realizadas para el Observatorio de Parlamento Abierto
Mide el número de entregables recibidos en correspondencia con el número de entregables estipulados en el Convenio  de Colaboración.</t>
  </si>
  <si>
    <t>Cobertura de acompañamiento con  la Administración Pública Centralizada y Tribunales Administrativos
Mide el porcentaje de sujetos obligados a los cuales se les brindó acompañamiento para el cumplimiento en materia de transparencia y acceso a la información.</t>
  </si>
  <si>
    <t>Porcentaje de acciones de verificación sobre los atributos de las respuestas a solicitudes de acceso a la información de las  la Administración Pública Centralizada y Tribunales Administrativos
Este indicador mide el porcentaje de respuestas revisadas en cuanto a sus atributos de accesibilidad, confiabilidad, verificabilidad, veracidad y oportunidad , del total de respuestas a revisar determinadas por la Dirección General de Evaluación.</t>
  </si>
  <si>
    <t>Porcentaje de consultas técnicas y normativas atendidas en un plazo máximo 20 días hábiles
Mide el porcentaje de consultas técnicas y normativas atendidas en un plazo máximo de 20 días hábiles  por la Dirección General de Enlace a los sujetos obligados del sector de la Administración Pública Centralizada y Tribunales Administrativos,  sobre las dudas, los procesos y los procedimientos de los Sistemas que integran la Plataforma Nacional de Transparencia y la normativa aplicable.</t>
  </si>
  <si>
    <t>Porcentaje de actividades especificas para promover la cultura de transparencia realizadas con los sujetos obligados del sector de la Administración Pública Centralizada y Tribunales Administrativos
Mide el  porcentaje de actividades especificas para promover la cultura de transparencia realizadas con los sujetos obligados del sector de la Administración Pública Centralizada y Tribunales Administrativos,  del total de actividades programadas.</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</si>
  <si>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</si>
  <si>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 xml:space="preserve">Porcentaje de incidencia de las propuestas normativas en materia de protección de datos personales desarrolladas
Mide la proporción de propuestas normativas en materia de protección de datos personales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t>
  </si>
  <si>
    <t>Porcentaje de consultas especializadas en materia de protección de datos personales atendidas
Mide el porcentaje de atención de las consultas especializadas en materia de protección de datos personales recibidas.</t>
  </si>
  <si>
    <t>Porcentaje de opiniones técnicas o proyectos de dictámenes de las evaluaciones de impacto en la protección de datos personales emitidas
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 de carácter público.</t>
  </si>
  <si>
    <t>Porcentaje de revisión de las resoluciones emitidas por el Pleno del Instituto en materia de protección de datos personales que son revisadas, con el fin de identificar criterios de interpretación
Mide el porcentaje de revisión de resoluciones emitidas por el Pleno del Instituto en materia de protección de datos personales, con el fin de identificar criterios de interpretación.</t>
  </si>
  <si>
    <t>Porcentaje de propuestas de opinión de instrumentos internacionales normativos en materia de protección de datos personales para mejora regulatoria
Mide el porcentaje de propuestas de opinión de instrumentos internacionales normativos en materia de protección de datos personales para mejora regulatoria.</t>
  </si>
  <si>
    <t>Promedio de días hábiles transcurridos dentro de los procedimientos en materia de protección de datos personales hasta la imposición de una sanción
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t>
  </si>
  <si>
    <t>Porcentaje de procedimientos de verificación concluidos en los que se ordena iniciar el procedimiento de imposición de sanciones
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t>
  </si>
  <si>
    <t>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</si>
  <si>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</si>
  <si>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t>
  </si>
  <si>
    <t>Porcentaje de denuncias que son orientadas o reconducidas en 10 días hábiles o menos
Este indicador muestra el número de denuncias en las que se orienta a la persona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</si>
  <si>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t>
  </si>
  <si>
    <t>Promedio de días para la atención de los procedimientos
Mide el tiempo promedio para la conclusión de procedimientos, ponderado por el tipo de procedimientos, en este caso, de Protección de Derechos y de Imposición de Sanciones.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</si>
  <si>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las y los titulares de los datos.</t>
  </si>
  <si>
    <t>Promedio de días para la conclusión de los procedimientos de imposición de sanciones
El indicador mide el tiempo empleado para la conclusión de los procedimientos de imposición de sanciones.</t>
  </si>
  <si>
    <t>Porcentaje de procedimientos de protección de derechos notificados con invitación a conciliar
Mide el porcentaje de asuntos sustanciados en el periodo en los que se invita a las partes a conciliar sus intereses.
En apego a lo dispuesto en los Artículos 54 de la Ley Federal de Protección de Datos Personales en Posesión de los Particulares, y 120, fracción I, primer párrafo de su Reglamento.</t>
  </si>
  <si>
    <t>Porcentaje de procedimientos de protección de derechos concluidos
Mide el porcentaje de los procedimientos de protección de derechos, que son cerrados por debajo del 80% del plazo máximo permitido por la LFPDPPP.</t>
  </si>
  <si>
    <t>Porcentaje de procedimientos de imposición de sanciones concluidos
Mide el porcentaje de los procedimientos de imposición de sanciones, que son concluidos  por debajo del 80% del plazo máximo permitido por la LFPDPPP.</t>
  </si>
  <si>
    <t>Promedio de días hábiles transcurridos dentro de los procedimientos de investigación y verificación en materia de protección de datos personales hasta la emisión del acuerdo o resolución correspondiente,  a quien vulnere la Ley General de Protección de Datos Personales en Posesión de Sujetos Obligados
Mide el número de días hábiles promedio que transcurren desde el inicio de un procedimiento de investigación o verificación por presunto incumplimiento a la LGPDPPSO, hasta la emisión del acuerdo o resolución correspondiente.</t>
  </si>
  <si>
    <t>Porcentaje de Sujetos Obligados con áreas de mejora en el tratamiento de datos personales
Este indicador permite mostrar el porcentaje de Sujetos Obligados que posterior al diagnóstico o evaluación realizada presentan áreas de mejora en el tratamiento de datos personales.</t>
  </si>
  <si>
    <t>Porcentaje de procedimientos de investigación iniciados conforme a la Ley General de Protección de Datos Personales en Posesión de Sujetos Obligados que concluyen en verificación
Este indicador permite mostrar aquellas investigaciones que concluyen en un procedimiento de verificación respecto de las investigaciones previas conforme a Ley General de Protección de Datos Personales en Posesión de Sujetos Obligados, expresado en porcentaje.
Esta medición es un indicador aproximado del impacto que tienen las diligencias que se llevan a cabo dentro de los procedimientos de investigación y el desarrollo de precedentes que permiten una homogeneidad de criterios, así como la identificación de posibles violaciones a dicha Ley, lo anterior a efecto de contar con los elementos para iniciar los procedimientos de verificación.</t>
  </si>
  <si>
    <t>Porcentaje de procedimientos de investigación y verificación conforme a la Ley General de Protección de Datos Personales en Posesión de Sujetos Obligados que se concluyen
Este indicador permite conocer el número de procedimientos de investigación y verificación que se concluyen dentro del plazo establecido en la Ley, expresado en porcentaje. Esta medición es un indicador de la eficacia de la DGEIVSP en la sustanciación de los procedimientos de investigación y verificación del sector público considerando todas las diligencias y análisis de constancias del expediente a fin de allegarse de elementos que permitan comprobar o no una posible violación a la Ley General de Protección de Datos Personales en Posesión de Sujetos Obligados.</t>
  </si>
  <si>
    <t>Porcentaje de sujetos obligados diagnosticados o evaluados en el desempeño respecto al cumplimiento de la Ley General de Protección de Datos Personales en Posesión de Sujetos Obligados y demás disposiciones que resulten aplicables en la materia
Este indicador permite conocer el número de sujeto obligados diagnosticados o evaluados en el desempeño  respecto al cumplimiento de la Ley General de Protección de Datos Personales en Posesión de Sujetos Obligados y demás disposiciones que resulten aplicables en la materia.</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</si>
  <si>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conforme a la Ley General de Protección de Datos Personales en Posesión de Sujetos Obligados.</t>
  </si>
  <si>
    <t>Porcentaje de atención de asesorías técnicas solicitadas y programadas
Este indicador mide el porcentaje de la atención a las asesorías técnicas solicitadas  y programadas  dirigidas a los sujetos obligados.</t>
  </si>
  <si>
    <t>Porcentaje de avance en el desarrollo de documentos técnicos y herramientas técnicas de evaluación
Este indicador mide el porcentaje de avance en el desarrollo de los documentos técnicos y herramientas técnicas de evaluación que permiten la medición del desempeño en el cumplimiento de  la Ley General de Protección de Datos Personales en Posesión de  Sujetos Obligados y demás disposiciones que resulten aplicables en la materia.</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</si>
  <si>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y protección de datos personales en posesión de sujetos obligados son turnados a las ponencias del Instituto. Las resoluciones de los medios de impugnación descritos anteriormente son firmadas por las y los Comisionados y la Secretaría Técnica del Pleno y notificadas a las personas que presentaron los medios de impugnación, en cumplimiento con la normativa aplicable.
Por gestiones se entiende el turno y notificación de medios de impugnación.
Aunque corresponde a la Dirección General de Atención al Pleno notificar las resoluciones de los asuntos anteriormente planteados, la medición se centra en los asuntos que deben notificarse en cumplimiento con la Ley General de Transparencia y Acceso a la Información Pública, que corresponde a los identificados con la clave RRA.</t>
  </si>
  <si>
    <t>Porcentaje de acciones del Pleno que en el periodo fueron publicadas y reportadas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Así como las acciones reportadas al cierre del periodo.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d) los Acuerdos del Pleno y e) los Boletines Estadísticos.</t>
  </si>
  <si>
    <t>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t>
  </si>
  <si>
    <t xml:space="preserve">Porcentaje de resoluciones a medios de impugnación procesados en menor tiempo respecto a las resoluciones votadas y aprobadas
Mide el porcentaje de resoluciones en materia de acceso a la información identificadas con la clave RRA que se mantuvieron en proceso de firma en tres días hábiles o menos (siguientes a la votación del asunto),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con clave RRA y RRD puesto que son los que conforme a derecho deben notificarse al tercer día siguiente de su aprobación. </t>
  </si>
  <si>
    <t>Porcentaje de los audios, versiones estenográficas de las sesiones del Pleno, traducciones de lenguaje de señas mexicano y Acuerdos del Pleno concretados que han sido difundidos al público en general respecto del total de veces que el Pleno tuvo sesión en el periodo de medición y del total de Acuerdos votados en dichas sesiones
Mide el porcentaje de difusión al público en general, a través de la página del Instituto, de audios y versiones estenográficas de las sesiones públicas del Pleno y el porcentaje de traducciones de lenguaje de señas mexicano en la transmisión en vivo de las sesiones públicas del Pleno, respecto del total de veces que el Pleno del Instituto ha sostenido sesiones públicas; así como el porcentaje de  Acuerdos concretados que han sido publicados en la página del Instituto, respecto del total de Acuerdos votados en las sesiones públicas del Pleno que han sido concretados.</t>
  </si>
  <si>
    <t>Porcentaje de los medios de impugnación (recursos de revisión, de inconformidad y atraídos) que están publicados en la lista de sentidos de resolución, respecto del total de resoluciones a tales medios aprobadas por el Instituto
Mide el porcentaje de medios de impugnación (recursos de revisión, de inconformidad y atraídos en materia de acceso a la información y protección de datos personales en posesión de sujetos obligados) resueltos por el Instituto que está publicado en la lista de sentidos de resolución a tales medios de impugnación, respecto del total de resoluciones.</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</si>
  <si>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</si>
  <si>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Porcentaje de anteproyectos de Acuerdo que tardan un día en elaborarse, una vez que se cuenta con los elementos de fundamentación y motivación necesarios para la elaboración de los mismos, respecto del número total de anteproyectos de Acuerdo elaborados en el periodo
Mide el porcentaje de anteproyectos de Acuerdo que tardan un día en elaborarse, una vez que se cuenta con los elementos de fundamentación y motivación necesarios para la elaboración de los mismos, respecto del número total de anteproyectos de Acuerdo elaborados en el periodo.</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</si>
  <si>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 y la observancia de las leyes de la materia.</t>
  </si>
  <si>
    <t>Porcentaje de resoluciones con instrucción, con vencimiento en el ejercicio, que se determinaron incumplidas apercibiendo al sujeto obligado con la imposición de medidas de apremio, respecto del total de resoluciones en las que se ejercitaron las atribuciones relacionadas con el seguimiento de su debido cumplimiento, para lograr el acatamiento de lo instruido en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se determinaron incumplidas, a pesar de que el Instituto ejerciera las atribuciones relacionadas con el seguimiento para verificar su debido cumplimiento.</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</si>
  <si>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cuyo proceso de ley para su determinación, hubiere concluido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 y el proceso de ley para su determinación, hubiera concluido.</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</si>
  <si>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</si>
  <si>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personas servidoras públicas ni sean partidos políticos.</t>
  </si>
  <si>
    <t>Porcentaje de incidencia en la Agenda Internacional 
El indicador mide la participación activa del INAI en la Agenda Internacional, la cual incluye temas de competencia del Instituto que conforman las agendas bilaterales como transparencia en la gestión pública, protección de datos personales y transparencia en la vida pública; particularmente, en un contexto de desarrollo tecnológico.</t>
  </si>
  <si>
    <t>Porcentaje de acciones presentadas y buenas prácticas identificadas
El indicador mide la incidencia del INAI en las redes internacionales de trabajo de las que forma parte a través de las acciones propuestas e identificación y socialización de buenas prácticas que contribuyen a la mayor promoción del ejercicio de los derechos de acceso a la información, protección de datos personales y de gestión de la información.</t>
  </si>
  <si>
    <t>Porcentaje de satisfacción de las visitas internacionales al INAI para allegarse de buenas prácticas
El indicador mide el porcentaje de visitas internacionales en el INAI que reportan un nivel de satisfacción alto. La satisfacción se medirá mediante una encuesta que indagará si se cumplió con el objetivo de la visita o si identificaron buenas prácticas susceptibles de ser adoptadas o si se visualizan acciones de colaboración que pueden implementarse en un futuro.</t>
  </si>
  <si>
    <t>Porcentaje de las actividades internacionales coordinadas por la DGAI
El indicador mide la participación activa en foros y eventos institucionales con componente internacional y la participación de mujeres en los mismos.</t>
  </si>
  <si>
    <t>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</si>
  <si>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</si>
  <si>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Porcentaje de cumplimiento de la estrategia de vinculación nacional e internacional del INAI en materia de gestión documental y administración de archivos
Mide las acciones de vinculación realizadas con base en la estrategia nacional e internacional del INAI en materia de gestión documental y administración de archivos; dichas acciones tienen el fin de fortalecer los vínculos en la materia con organismos nacionales e internacionales.</t>
  </si>
  <si>
    <t>Porcentaje de satisfacción de las y los asistentes, en la organización de seminarios y eventos en gestión documental
Mide el porcentaje de satisfacción de las y los asistentes a seminarios y eventos organizados por el INAI, que tienen como fin proporcionar elementos metodológicos para una mejor organización de documentos y archivos.</t>
  </si>
  <si>
    <t>Número de convenios interinstitucionales en materia de gestión documental y archivos presentados al Pleno del Instituto
Mide el número de convenios presentados al pleno, para la vinculación con organismos e instituciones expertas en materia de gestión documental y archivos.</t>
  </si>
  <si>
    <t>Porcentaje de participaciones en foros y eventos
Mide el porcentaje de participaciones en foros y eventos de interés para el Instituto, que tienen como fin buscar eficiencia en prácticas de organización en materia de gestión documental y archivos.</t>
  </si>
  <si>
    <t>Porcentaje de estudios y proyectos normativos realizados
Mide el porcentaje de  avance en la realización de estudios y proyectos normativos  en materia de gestión documental y archivos,  tendientes a eficientar los mecanismos para proporcionar un mejor acceso a la información.</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</si>
  <si>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</si>
  <si>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Porcentaje de avance de las actividades y colaboraciones  programadas derivadas de las adhesiones, renovaciones y convenios
Mide el porcentaje de avance de las actividades y colaboraciones programadas derivadas de las adhesiones, renovaciones y/o convenios que ha realizado el INAI en materia de gestión de la información y administración de los archivos.</t>
  </si>
  <si>
    <t>Porcentaje de avance de las actividades para la conformación del Archivo Histórico del INAI
Mide el porcentaje de avance de las actividades programadas para conformar el Archivo Histórico del INAI.</t>
  </si>
  <si>
    <t>Porcentaje de avance de las actividades para la conformación del Centro de Documentación Especializado en Transparencia, Acceso a la Información y Protección de Datos Personales
Mide el porcentaje de avance de las actividades programadas para la conformación del Centro de Documentación Especializado en Transparencia, Acceso a la Información y Protección de Datos Personales.</t>
  </si>
  <si>
    <t>Porcentaje de participantes que concluyen satisfactoriamente el curso en línea en el que se matriculan en el Campus Iniciativa Privada (PETCIP)
Este indicador permite conocer la eficiencia terminal en los cursos en línea; es decir, el porcentaje de personas integrantes de los sujetos regulados que se inscriben en los cursos en línea, con relación a los que concluyen y obtienen el 100% de los aciertos en su evaluación de enseñanza aprendizaje. Uno de los retos del autoaprendizaje en línea es evitar el abandono de los estudios.</t>
  </si>
  <si>
    <t>Porcentaje de cumplimiento de las metas de capacitación especializada dirigida a sujetos obligados (PCCESO)
Este indicador informa de manera trimestral sobre el avance en el cumplimiento de la meta de cursos especializados programados dirigidos a las personas integrantes de los sujetos obligados. Las metas del número de cursos especializados, se concertan con las Direcciones Generales Sustantivas del INAI ya que los instructores están adscritos a éstas áreas.</t>
  </si>
  <si>
    <t>Porcentaje de avance en la actualización del curso o cursos en línea en materia de Protección de Datos Personales (PACL)
Este indicador nos permite medir el cumplimiento en el desarrollo de las actividades previstas para hacer una estructura y contenido responsivo del curso o cursos en línea.</t>
  </si>
  <si>
    <t>Porcentaje de cumplimiento de las metas establecidas respecto al desarrollo de la tercera generación del programa de Maestría en Derecho, en el campo de conocimiento en Derecho a la Información (PCM)
Este indicador se refiere a la gestión para el proceso de convocatoria, proceso de selección e impartición del primer semestre del programa de Maestría en Derecho, en el campo de conocimiento en Derecho a la Información, en coordinación con la UNAM.</t>
  </si>
  <si>
    <t>Porcentaje de cumplimiento de las metas establecidas respecto del Aula Iberoamericana en Protección de Datos Personales (PCA)
Este indicador nos permite dar seguimiento a las actividades para la inclusión del Aula Iberoamericana en Protección de Datos Personales (materia en línea), en las actividades curriculares o extracurriculares de las instituciones educativas públicas o privadas de nivel superior, mediante la suscripción de convenios de colaboración académica celebrados, a través de la integración e instalación de una Comisión de Seguimiento para la debida ejecución del objeto del Convenio.
La comisión de seguimiento, esta encargada de manera adicional, a mantener una comunicación con cada una de las Instituciones Educativas de Nivel Superior a efecto de la obtención de resultados en la implementación de la materia.</t>
  </si>
  <si>
    <t>Tasa de crecimiento de solicitudes de acceso a la información pública y de acceso y corrección de datos personales 
El indicador permite conocer el porcentaje de incremento de las solicitudes de acceso a la información pública y de las solicitudes de datos personales realizadas por la población a través de la Plataforma Nacional de Transparencia (antes Sistema Infomex) en el año en curso, con respecto al año inmediato anterior.</t>
  </si>
  <si>
    <t>Índice de Descentralización de Participación de la Sociedad en el Conocimiento y Ejercicio del DAI y DPDP
Permite conocer el porcentaje de incremento anual de la participación de la sociedad en el conocimiento y ejercicio del DAI (Derecho de Acceso a la Información) y DPDP (Derecho de Protección de Datos Personales)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t>
  </si>
  <si>
    <t>Promedio de Satisfacción Ciudadana
El indicador mide el nivel promedio de satisfacción de las personas usuarias que han recibido asesoría y orientación, reactivos como: (...) ¿El asesor que lo atendió fue amable?, ¿La orientación o asesoría que recibió fue clara y precisa?, ¿La información que recibió le fue de utilidad?, son medibles en una escala del 1 al 10. Tomando en cuenta las atenciones que se dan a personas con discapacidad.</t>
  </si>
  <si>
    <t>Porcentaje de participación en ferias 
Mide el porcentaje de participación en ferias respecto de las participaciones solicitadas.</t>
  </si>
  <si>
    <t>Porcentaje de presentación de publicaciones
Mide el porcentaje de avance de los eventos de presentación de publicaciones realizados respecto de los programados.</t>
  </si>
  <si>
    <t>Porcentaje de proyectos concluidos con financiamiento del PROSEDE-INAI 
El indicador permite conocer el porcentaje de proyectos concluidos con financiamiento del PROSEDE-INAI con respecto del total de proyectos seleccionados para recibir financiamiento del PROSEDE-INAI.</t>
  </si>
  <si>
    <t>Porcentaje de avance de las etapas del Premio a la Innovación en Transparencia 
El indicador permite conocer el porcentaje de cumplimiento en el avance de cada una de las etapas del Premio a la Innovación en Transparencia.</t>
  </si>
  <si>
    <t>Porcentaje de módulos itinerantes realizados 
El indicador permite conocer el avance en la realización de los módulos itinerantes programados.</t>
  </si>
  <si>
    <t>Índice de aplicación de las Políticas de Gobierno Abierto y Transparencia Proactiva
El indicador mide el nivel de cobertura de las Políticas de Gobierno Abierto y Transparencia Proactiva del INAI, así como la eficacia de los proyectos de gobierno abierto y transparencia proactiva implementados por los sujetos obligados y que se deriven de aquéllas. El indicador está integrado por un componente de cobertura y uno de eficacia.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t>
  </si>
  <si>
    <t>1.1. 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</si>
  <si>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2.1. 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otra persona relevante externa en materia de gobierno abierto y transparencia proactiva.</t>
  </si>
  <si>
    <t>3.1. 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u otras personas relevantes externas. Estas actividades se orientan a la implementación por parte de los actores arriba señalados de los elementos considerados en los proyectos de las Políticas de Gobierno Abierto y Transparencia Proactiva.</t>
  </si>
  <si>
    <t>4.1. 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</si>
  <si>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5.1. 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t>
  </si>
  <si>
    <t>Porcentaje de sujetos obligados del ámbito federal de la Ley General de Protección de Datos Personales en Posesión de Sujetos Obligados que cuentan con una política interna o programa de protección de datos personales
Mide la proporción de sujetos obligados del ámbito federal de la Ley General de Protección de Datos Personales en Posesión de Sujetos Obligados que cuentan con una política interna o programa de protección de datos personales.</t>
  </si>
  <si>
    <t>Porcentaje de utilidad de las herramientas que el INAI pone a disposición de quienes son responsables y/o encargados para facilitar el cumplimiento de las obligaciones en materia de protección de datos personales
Mide el porcentaje de quienes son responsables y/o encargados que encuentran útiles las herramientas informáticas que el INAI pone a su disposición para facilitar el cumplimiento de las obligaciones en materia de protección de datos personales con respecto al total de quienes son responsables y/o encargados encuestados. Actualmente, las únicas herramientas informáticas de facilitación disponibles son el Generador de Avisos de Privacidad (GAP) tanto del sector público como del sector privado. Sin embargo, las herramientas que se diseñen en el futuro incluirán estas encuestas o cuestionarios de satisfacción, para medir su nivel de utilidad.</t>
  </si>
  <si>
    <t>Tasa de crecimiento de las solicitudes de inscripción en el REA y en el Premio de Innovación y Buenas Prácticas
Mide el incremento de quienes son responsables y encargados que adoptan estándares elevados en materia de protección de datos personales.</t>
  </si>
  <si>
    <t>Tasa de crecimiento porcentual de personas que manifiestan conocer sobre el derecho de protección de datos personales
Mide el incremento en el número de personas que manifiestan conocer el derecho a la protección de datos personales.</t>
  </si>
  <si>
    <t>Proporción de informes emitidos por la DGPAR de las auditorías admitidas y no canceladas por quienes son sujetos obligados en el período
Mide la proporción de informes emitidos con relación al total de las auditorías voluntarias admitidas y no canceladas en el periodo.</t>
  </si>
  <si>
    <t xml:space="preserve">Porcentaje de esquemas de autorregulación (EA) evaluados 
Mide el porcentaje de esquemas de autorregulación evaluados (EAE)  respecto de los EA que deben ser evaluados en el trimestre (EAT).
</t>
  </si>
  <si>
    <t>Porcentaje de esquemas de autorregulación (EA) reconocidos
Mide el porcentaje de EA reconocidos (EAR)  respecto de EA que deben ser reconocidos en el trimestre (EAN).
Dichos EA incluyen entidades de acreditación, organismos de certificación y organismos certificados. Cabe señalar que las notificaciones de EAN pueden provenir de la Secretaría de Economía, cuando se trata de autorizaciones a entidades de acreditación, de las entidades de acreditación cuando se trata de acreditaciones a organismos de certificación y de organismos de certificación cuando se trata de certificados a responsables y encargados. Asimismo, se considerarán equivalencias de esquemas internacionales.
Se consideran gastos por $250.00 pesos aproximadamente por concepto de servicios de mensajería.</t>
  </si>
  <si>
    <t>Porcentaje de actividades realizadas por la DGPAR relacionadas con el impulso de la autorregulación y las mejores prácticas
Mide el porcentaje de avance de las actividades para impulsar la autorregulación y las mejores prácticas realizadas (AR) respecto del total de actividades que conforman los proyectos respectivos (AP), las cuales son programadas por la DGPAR.  
La realización de cada proyecto cuenta con distintas actividades, desde su conceptualización hasta su concreción.  El avance se mide atendiendo a la etapa de evolución en la que se encuentra cada proyecto, que para 2021 son los siguientes: 
i. Premio de Innovación y Buenas Prácticas en Protección de Datos Personales 2021 ($255,000.00)
ii. Registro de Esquemas de Mejores Prácticas. ($100,000.00)
iii. Actualización del sitio web del Registro de Esquemas de Autorregulación Vinculante (REA).
iv. Actualización del Sistema de Reglas Transfronterizas de Privacidad (Sistema CBPR, por sus siglas en inglés).</t>
  </si>
  <si>
    <t>Porcentaje de actividades relacionadas con la elaboración de material para orientar  en el cumplimiento de obligaciones en materia de protección de datos personales
Mide el porcentaje de avance de las actividades realizadas (AR) relacionadas con la elaboración de material para orientar  en el cumplimiento de obligaciones en materia de protección de datos personales. Dichas actividades son:
i. Guía para la protección de datos personales con perspectiva de gestión documental y archivos.
ii. Recomendaciones para los sujetos obligados respecto de la aplicación del principio de proporcionalidad en el tratamiento de los datos personales recabados.
iii. Encuentro sobre protección de datos personales, el cumplimiento al principio de información: avisos de privacidad.
iv. Documento de acompañamiento para detección de áreas de oportunidad y/o mejoramiento en el tratamiento de los datos personales por parte de los sujetos obligados, conforme a lo establecido en la normatividad de la materia.
v. Guía / manual para elaborar un documento de seguridad en el sector público.
vi. Adecuación de la Guía para implementar un sistema de gestión de seguridad de datos personales para el sector público.
vii. Análisis de Aplicaciones Móviles ($1,484,800.00)
viii. Guía para la protección de datos personales en el desarrollo de sistemas y productos de software.
ix. Recomendaciones para el tratamiento de datos personales en la inteligencia artificial.
x. Programa anual de auditorías voluntarias 2021.
xi. Promoción de los beneficios de las auditorías en materia de protección de datos personales a través de infografías.
Adicionalmente se consideran $45,000.00 pesos para la El pago de otros servicios como papelería o estacionamientos, que pudieran presentarse en las actividades de la DGPAR; Adquisición de material didáctico, como normas nacionales e internacionales, e Impresión de carteles, folletos, dípticos, guías.</t>
  </si>
  <si>
    <t>Porcentaje de actividades realizadas por la DGPAR para promover la educación cívica y cultura para el ejercicio del derecho de protección de datos personales entre quienes son titulares
Mide el porcentaje de avance de las actividades realizadas (AR)  relacionadas con la promoción de la educación cívica y cultura para el ejercicio del derecho de protección de datos personales entre quienes son titulares, respecto del total de actividades que conforman los proyectos respectivos (AP), las cuales son programadas por la DGPAR. 
Dichos proyectos son:
i. Guía de protección de datos personales para quienes son titulares en situaciones de emergencia.
ii. Guía para quienes son titulares de los datos personales en el ámbito laboral.
iii. Concurso para ser Comisionada y Comisionado Infantil y formar parte del Pleno Niñas y Niños 2021 ($40,000.00)
iv. Día Internacional de Protección de Datos Personales 2021 y organización del 2022. ($600,000.00)
v. Actualización del estudio sobre el desarrollo normativo y jurisprudencial internacional y nacional en materia de protección de datos personales. ($300,000.00)
vi. Guía para el análisis del impacto en el tratamiento de datos personales.
vii. Infografías y material de difusión sobre la protección de datos personales.
Adicionalmente se consideran $6,000.00 pesos para servicios bancarios y financieros así como otros servicios comerciales.</t>
  </si>
  <si>
    <t xml:space="preserve">Porcentaje de solicitudes de opiniones técnicas, consultas y asesorías especializadas en materia de protección de datos personales atendidas por la DGPAR
Mide porcentaje de solicitudes atendidas (SA) respecto del número de solicitudes especializadas que deben ser atendidas en el trimestre (SAT) por la DGPAR. </t>
  </si>
  <si>
    <t>Porcentaje de auditorías voluntarias atendidas por la DGPAR
Mide el porcentaje de solicitudes de auditorías voluntarias atendidas en el semestre (AVR) respecto del número de solicitudes de auditorías voluntarias que deben ser atendidas en el semestre (AVT) por la DGPAR. 
Se considera un monto de $131,750.00 pesos para gastos como viáticos, transporte, mensajería y capacitación.</t>
  </si>
  <si>
    <t>Porcentaje de talleres impartidos por la DGPAR
Mide el porcentaje de talleres impartidos respecto del número de talleres que deben ser impartidos en el trimestre por la DGPAR.</t>
  </si>
  <si>
    <t>Porcentaje de cumplimiento de la Política General de Comunicación Social autorizada
Mide el porcentaje de cumplimiento de las actividades en materia de comunicación social dirigidas a medios y sociedad. Las actividades son: la ejecución de la campaña institucional en medios, la aplicación de instrumentos de investigación de percepción; la ejecución de la estrategia en redes sociales; la elaboración de reportes de medición de impacto en medios, la realización de coberturas informativas de actividades institucionales, el establecimiento de alianzas con medios y la coordinación del diseño gráfico y los contenidos multimedia y textuales del Sitio Web del INAI.</t>
  </si>
  <si>
    <t>Porcentaje de personas que juzgan que las actividades en materia de comunicación interna cumplen con su objetivo
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t>
  </si>
  <si>
    <t>Porcentaje de cumplimiento de las actividades calendarizadas para la realización de la campaña
Muestra el porcentaje de avance en el total de actividades consideradas dentro del calendario para la ejecución de la campaña institucional.
Nota: la campaña contemplará la equidad de género en su elaboración en atención a las directrices de equidad de género del Instituto.</t>
  </si>
  <si>
    <t>Porcentaje de efectividad del presupuesto destinado a la difusión de la campaña en distintos canales
Muestra el porcentaje del presupuesto para la difusión de la campaña institucional por distintos canales ejercido contra el planeado, mismo que tiene injerencia en el alcance del público potencial.</t>
  </si>
  <si>
    <t>Porcentaje de aplicación de instrumentos de investigación planeados en el año planteados en la Política General de Comunicación Social del año
Muestra el porcentaje de avance en la aplicación de instrumentos de investigación para conocer la percepción ciudadana y de los medios de comunicación acerca del quehacer y la identidad institucional, así como de los derechos tutelados por el INAI.</t>
  </si>
  <si>
    <t>Porcentaje de cumplimiento en la elaboración de campañas de sensibilización de los derechos que tutela el Instituto, planteadas en la Política General de Comunicación Social del año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t>
  </si>
  <si>
    <t xml:space="preserve">Porcentaje de cumplimiento en el compromiso de elaboración de reportes trimestrales de impacto en medios a partir de las acciones de comunicación generadas por el área
Permite saber el porcentaje de cumplimiento en la generación de reportes de impacto de las comunicaciones generadas por el Instituto, de acuerdo con el total de reportes comprometido para el año. 
Los reportes de impacto son aquellos en los que se muestran, entre otras variables, la cantidad de notas positivas, neutrales o negativas que se han publicado del INAI; el desempeño en las cuentas institucionales en redes sociales y el número de videos subidos al canal de YouTube, así como el rendimiento de la Intranet del Instituto. 
Adicionalmente a estas referencias, el reporte incluye otras variables de desempeño en materia de comunicación social como el número de materiales de diseño gráfico realizados o los resultados de los estudios de investigación ejecutados. </t>
  </si>
  <si>
    <t>Número de alianzas con medios de comunicación para la promoción y difusión de las labores del INAI
Permite saber el número de medios que difunden la labor institucional fuera de la lógica de la campaña institucional.</t>
  </si>
  <si>
    <t>Porcentaje de cumplimiento de reportes trimestrales referentes al desarrollo de acciones de coordinación del diseño gráfico y los multimedia y textuales del Sitio Web del INAI
Permite relacionar todas las acciones que en materia de diseño y elaboración de contenidos multimedia y textuales que se han llevado a cabo para mejorar la experiencia de uso de las personas usuarias del Sitio Web del INAI.</t>
  </si>
  <si>
    <t xml:space="preserve">Porcentaje de cumplimiento en el compromiso de ejecución de estrategias de comunicación interna
Mide el grado de cumplimiento de las estrategias de comunicación interna planteadas para el año y presentadas como parte de la Política General de Comunicación Social. Cada estrategia está compuesta por diversas acciones de comunicación. </t>
  </si>
  <si>
    <t>Porcentaje de eficacia en la promoción de materiales relativos a equidad de género o derechos humanos en general requeridos por la Dirección de Derechos Humanos, Igualdad y Género
Mide el porcentaje de cumplimiento de la promoción de materiales relativos a la equidad de género o derechos humanos en general requeridos por la Dirección de Derechos Humanos, Igualdad y Género. La difusión puede realizarse por uno o varios de los instrumentos de comunicación interna existentes.</t>
  </si>
  <si>
    <t>Porcentaje de cumplimiento de las actividades calendarizadas para la aplicación de la encuesta de diagnóstico de instrumentos de comunicación interna
Mide, de acuerdo con lo planteado en la Política General de Comunicación Social, el avance logrado con respecto al calendario de actividades propuesto para la aplicación de la encuesta de diagnóstico de instrumentos de comunicación interna.</t>
  </si>
  <si>
    <t>Porcentaje de consultas y solicitudes de acceso a la información realizadas derivado de los proyectos de optimización del ejercicio del DAI impulsados con los miembros del SNT
Mide la población que puede acceder a la información por medio de herramientas que facilitan su consulta, así como ingresar solicitudes de acceso a la información mediante el acompañamiento que se le brinda.</t>
  </si>
  <si>
    <t>Porcentaje de implementación de proyectos que optimizan el ejercicio del derecho de acceso a la información impulsado con los miembros del SNT
Mide el porcentaje de proyectos que logran ser implementadas por distintos sujetos obligados, entre el universo de sujetos obligados contemplados para implementarlos.</t>
  </si>
  <si>
    <t>Porcentaje de compromisos de apertura y uso de datos formalizados
Mide el porcentaje de convenios de colaboración firmados o planes de trabajo realizados con los sujetos obligados y sociedad civil para la apertura y uso de datos abiertos sobre información relevante.</t>
  </si>
  <si>
    <t>Porcentaje de herramientas desarrolladas, actualizadas y publicadas en código abierto
Mide el porcentaje de herramientas desarrolladas y actualizadas que son publicadas en código abierto.</t>
  </si>
  <si>
    <t>Porcentaje de personas formadas para ejercer el derecho de acceso a la información
Mide el porcentaje de personas formadas para ejercer el derecho de acceso a la información.</t>
  </si>
  <si>
    <t>Porcentaje de eventos realizados para fomentar la publicación y uso de los datos abiertos
Mide el porcentaje de eventos realizados para fomentar la publicación y uso de datos abiertos entre los distintos sujetos obligados y la población en general.</t>
  </si>
  <si>
    <t>Porcentaje de sesiones de sensibilización y asistencia técnica realizadas para la implementación de herramientas de datos abiertos y la definición de la apertura de datos relevantes
Mide el porcentaje de sesiones de sensibilización y asistencia técnica para la implementación de herramientas de datos abiertos y la definición de la apertura de datos relevantes que son realizadas a los sujetos obligados.</t>
  </si>
  <si>
    <t>Porcentaje de diagnósticos en materia de acceso a la información y protección de datos personales publicados y difundidos
Porcentaje de diagnósticos en materia de acceso a la información y protección de datos personales que fueron publicados y difundidos.</t>
  </si>
  <si>
    <t>Porcentaje de análisis y documentación de incidencias que fueron reportadas
Mide el porcentaje de análisis y documentación de incidencias que fueron reportadas por los sujetos obligados implementadores y el personal de la DGPA sobre las herramientas tecnológicas de datos abiertos.</t>
  </si>
  <si>
    <t>Porcentaje de personas multiplicadoras y facilitadoras del DAI
Mide el porcentaje de personas multiplicadoras y facilitadoras del DAI formadas.</t>
  </si>
  <si>
    <t>Porcentaje de jornadas de socialización del DAI
Mide el porcentaje de jornadas de socialización del DAI realizadas.</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</si>
  <si>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</si>
  <si>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Porcentaje de nuevos sistemas para el Instituto implementados
Mide el avance en el desarrollo  de nuevos sistemas que hayan sido solicitados por la alta dirección y las áreas sustantivas del Instituto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</si>
  <si>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las personas usuarias autorizados tengan acceso a la información y a los recursos relacionados con ella toda vez que se requiera, por tanto su medición no depende del número de usuarios.</t>
  </si>
  <si>
    <t>Porcentaje anual de satisfacción de las personas usuarias
Mide la satisfacción de las personas usuarias sobre los servicios de TIC, ya que si tomamos en cuenta que han sido sensibilizados y asesorados, etc., tendrán un mejor entendimiento de que esperar de los servicios, así como de su uso logrando un estado de satisfacción.</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</si>
  <si>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</si>
  <si>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</si>
  <si>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solicitudes de soporte atendidos para la Plataforma Nacional de Transparencia
Mide la atención del soporte a las personas usuarias de la Plataforma Nacional de Transparencia.</t>
  </si>
  <si>
    <t>Porcentaje de solicitudes de soporte a aplicativos atendidos
Mide la atención del soporte a las personas usuarias de los aplicativos del Instituto que se encuentran en operación.</t>
  </si>
  <si>
    <t>Porcentaje de Publicaciones
Mide el porcentaje de cumplimiento en publicaciones de tips en cuanto a buenas practicas de TIC (uso de TIC y Seguridad).</t>
  </si>
  <si>
    <t>Porcentaje de personas usuarias con servicios de TIC completos
Mide la  atención de requerimientos de las personas usuarias en materia de TIC.</t>
  </si>
  <si>
    <t>Porcentaje de servicios de la mesa de servicios atendidos mediante el nivel de servicio establecido SLA no mayor a 4 hrs
Mide la atención y la entrega del servicio para el usuario en un tiempo no mayor a 4 hrs.</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</si>
  <si>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</si>
  <si>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</si>
  <si>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las personas usuarias autorizadas tengan acceso a la información y a los recursos relacionados con ella toda vez que se requiera, por tanto su medición no depende del número de usuarios.</t>
  </si>
  <si>
    <t>Índice de cobertura de las acciones de promoción, vinculación y capacitación con los Organismos garantes de las entidades federativas en el marco del Sistema Nacional de Trasparencia
Mide la cobertura de las acciones de promoción, vinculación y capacitación en temas prioritarios con los Organismos garantes de las entidades federativas en el marco del Sistema Nacional de Transparencia para garantizar los derechos de acceso a la información, protección de datos personales y una adecuada gestión documental.</t>
  </si>
  <si>
    <t>Índice de cobertura de las acciones de promoción, vinculación, capacitación y representación institucional con los Organismos Garantes de las entidades federativas
Mide un resultado directo de cobertura a los Organismos garantes de las entidades federativas, que se atienden a través de diferentes actividades de promoción, vinculación, capacitación y representación institucional.</t>
  </si>
  <si>
    <t>Porcentaje del cumplimiento de las actividades de promoción y vinculación en coordinación con las entidades federativas y/o las Instancias del Sistema Nacional de Transparencia
Mide el porcentaje del cumplimiento de las actividades  permanentes de promoción y vinculación implementadas en coordinación con las entidades federativas y/o las Instancias del Sistema Nacional de Transparencia.</t>
  </si>
  <si>
    <t>Porcentaje del cumplimiento de las actividades de capacitación en coordinación con las entidades federativas y/o las Instancias del Sistema Nacional de Transparencia
Mide el porcentaje del cumplimiento de las actividades  capacitación a las personas servidoras públicas en coordinación con las entidades federativas y/o las Instancias del Sistema Nacional de Transparencia.</t>
  </si>
  <si>
    <t>Porcentaje de eventos de promoción realizados,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
Mide el porcentaje de eventos realizados de promoción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t>
  </si>
  <si>
    <t>Porcentaje de atención a eventos y reuniones convocados en coordinación con las entidades federativas y/o las Instancias del Sistema Nacional de Transparencia
Mide el porcentaje de atención a eventos y reuniones convocados en coordinación con las entidades federativas y/o las Instancias del Sistema Nacional de Transparencia.</t>
  </si>
  <si>
    <t>Porcentaje de Concursos Nacionales organizados en coordinación con las entidades federativas y/o las Instancias del Sistema Nacional de Transparencia 
Mide el porcentaje de Concursos Nacionales en materia de transparencia, acceso a la información, protección de datos personales, gestión documental y archivos, organizados en coordinación con las entidades federativas y/o las Instancias del Sistema Nacional de Transparencia.</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</si>
  <si>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</si>
  <si>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Número de recursos de revisión monitoreados de aquellos presentados ante los Organismos garantes locales para, en su caso, someter al Pleno del Instituto y se determine ejercer la facultad de atracción
Mide la sumatoria de recursos de revisión monitoreados, de los presentados ante los Organismos garantes de las entidades federativas para, en su caso, someter al Pleno del Instituto y se determine ejercer de la facultad de atracción.</t>
  </si>
  <si>
    <t>Porcentaje de talleres locales (virtuales o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locales  (virtuales o presenciales)  organizados en materia de transparencia, acceso a la información, protección de datos personales, gestión documental, archivos y temas relacionados en coordinación con las entidades federativas y/o las Instancias del Sistema Nacional de Transparencia.</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</si>
  <si>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</si>
  <si>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Porcentaje de instrumentos normativos o de política pública del Sistema Nacional de Transparencia que reciben asistencia técnica
Mide la cobertura de la asistencia técnica que brinda la DGTSN-SNT a los instrumentos normativos o de política del Sistema Nacional de Transparencia.</t>
  </si>
  <si>
    <t>Porcentaje de instrumentos de política pública del Sistema Nacional de Transparencia con acciones de acompañamiento para su análisis
Mide el porcentaje de acompañamiento al análisis de los instrumentos de política pública del Sistema Nacional de Transparencia.</t>
  </si>
  <si>
    <t>Porcentaje de acciones de actualización y evaluación realizadas conforme a lo dispuesto por los Programas Nacionales del Sistema Nacional de Transparencia 
Mide el porcentaje de avance en la implementación de las acciones que han sido establecidas en la normativa, acuerdos y en los mismos Programas Nacionales del Sistema Nacional de Transparencia.</t>
  </si>
  <si>
    <t>Porcentaje de acciones realizadas por el personal de la Secretaría Ejecutiva del Sistema Nacional de Transparencia para el seguimiento a la implementación de los Programas Nacionales del Sistema Nacional de Transparencia
Mide el porcentaje de avance en el seguimiento a la realización de acciones que han sido establecidas en la normativa, acuerdos y en los mismos Programas Nacionales del Sistema Nacional de Transparencia.</t>
  </si>
  <si>
    <t>Porcentaje de acciones de seguimiento en materia de derechos humanos, perspectiva de género e inclusión social realizadas
Mide el avance programático en el seguimiento a las acciones en materia de derechos humanos, perspectiva de género e inclusión social.</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</si>
  <si>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</si>
  <si>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Porcentaje de sesiones del Consejo Nacional del Sistema Nacional de Transparencia que cuentan con contenidos preparados desde la Dirección General Técnica, Seguimiento y Normatividad 
Mide la cobertura del apoyo que brinda la Dirección General Técnica, Seguimiento y Normatividad para la preparación de los contenidos que se presentan, discuten y/o votan en el Consejo Nacional del Sistema Nacional de Transparencia.</t>
  </si>
  <si>
    <t>Porcentaje de acuerdos del Consejo Nacional del Sistema Nacional de Transparencia con acciones de verificación desde la Dirección General Técnica Seguimiento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</si>
  <si>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</si>
  <si>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Porcentaje de acuerdos publicados
Mide el porcentaje de publicación de los acuerdos aprobados por el Consejo Nacional del Sistema Nacional de Transparencia.</t>
  </si>
  <si>
    <t>Porcentaje de secciones con contenidos en línea actualizados
Mide el porcentaje de secciones con contenidos actualizados en el portal del Sistema Nacional de Transparencia.</t>
  </si>
  <si>
    <t>Porcentaje de presupuesto ejercido
El indicador calculará el avance del ejercicio presupuestal del Proyecto. El monto total del proyecto estará definido desde su aprobación. Se reportará el presupuesto ejercido acumulado cada trimestre.</t>
  </si>
  <si>
    <t>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</si>
  <si>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</si>
  <si>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juicios de amparo favorables concluidos
Mide los juicios de amparo atendidos por la Dirección General de Asuntos Jurídicos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</si>
  <si>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de Asuntos Jurídicos que se reconocen como favorables, al resultar la validez del acto impugnado, sobreseerlo, desecharlo, los que se tienen por  no presentados  o cualquier determinación que no afecte el acto reclamado.</t>
  </si>
  <si>
    <t xml:space="preserve">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de Asuntos Jurídicos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</si>
  <si>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resoluciones obtenidas del Tribunal Federal de Justicia Administrativa donde se reconoce la comparecencia del Instituto
Mide el porcentaje de juicios de nulidad  donde comparece el Instituto y ello es reconocido en los procesos llevados ante  el Tribunal Federal de Justicia Administrativa, ya que representan el producto de la atención de la Dirección General de Asuntos Jurídicos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</si>
  <si>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</si>
  <si>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</si>
  <si>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</si>
  <si>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</si>
  <si>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</si>
  <si>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</si>
  <si>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Porcentaje de atención a los juicios de nulidad notificados al Instituto por el Tribunal Federal de Justicia Administrativa
Mide el porcentaje de atención a los juicios de nulidad que le son notificados al Instituto, por el Tribunal Federal de Justicia Administrativa, para salvaguardar los intereses del INAI y cumplir con las obligaciones legales que le fueron conferidas, hasta comparecer en ellos.</t>
  </si>
  <si>
    <t xml:space="preserve"> Porcentaje de atención de consultas internas
Mide el porcentaje de atención de la Dirección General de Asuntos Jurídicos a las consultas en materia jurídica de las demás unidades administrativas del INAI, con lo que se coadyuva a fomentar un mejor desempeño institucional apegado al marco jurídico vigente  y con certeza jurídica para la toma de decisiones.</t>
  </si>
  <si>
    <t xml:space="preserve"> Porcentaje de atención de convenios
Mide el porcentaje de atención de la Dirección General de Asuntos Jurídicos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t>
  </si>
  <si>
    <t xml:space="preserve"> Porcentaje de criterios publicados
Mide el porcentaje de atención de la Dirección General de Asuntos Jurídicos a los asuntos relacionados con la compilación y sistematización de los criterios que emite el Pleno del INAI, que efectivamente se encuentran publicados en la página web del Instituto.</t>
  </si>
  <si>
    <t>Porcentaje de atención a los asuntos que requieren publicación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</si>
  <si>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t>
  </si>
  <si>
    <t>Porcentaje de atención de solicitudes formuladas al Comité de Transparencia por parte de las unidades administrativas del INAI 
Mide el porcentaje de atención a las solicitudes  formuladas al Comité de Transparencia por parte de las unidades administrativas de este Instituto, lo que permite que el INAI cumpla con las obligaciones que la Ley le impone como sujeto obligado.</t>
  </si>
  <si>
    <t>Porcentaje de recursos de revisión interpuestos en contra del INAI
Mide el porcentaje de atención a los recursos de revisión interpuestos en contra de este Instituto, que permite que el INAI cumpla con las obligaciones que la Ley le impone como sujeto obligado, respecto a las impugnaciones que se den sobre sus respuestas a solicitudes.</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</si>
  <si>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</si>
  <si>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Porcentaje de atención a las denuncias recibidas
Mide el porcentaje de atención a denuncias recibidas en materia de obligaciones sobre trasparencia y acceso a la información en contra del INAI.</t>
  </si>
  <si>
    <t>Porcentaje de unidades administrativas cuya información cargada en el SIPOT se ha revisado
Mide el porcentaje de revisión de la información que las áreas del INAI cargan en el SIPOT.</t>
  </si>
  <si>
    <t>Porcentaje de carga de información que por ley debe incluirse en la página web del INAI
Mide el porcentaje de revisión de la información que la DGAJ publica en la página web del INAI.</t>
  </si>
  <si>
    <t xml:space="preserve">Porcentaje de obligaciones que la DGAJ ha cargado
Mide el porcentaje de la información cargada en el SIPOT por parte de la  DGAJ. </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</si>
  <si>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</si>
  <si>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Dichas acciones  están calendarizadas en el Programa Anual de Trabajo del año en curso de la Dirección de Evaluación del Desempeño Institucional.</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</si>
  <si>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</si>
  <si>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Promedio de tiempo de elaboración de reportes trimestrales 
El indicador mide el tiempo promedio utilizado para la elaboración de reportes trimestrales (por ley) contados a partir de la fecha de entrega de los insumos para el reporte.</t>
  </si>
  <si>
    <t>Porcentaje de avance en el asesoramiento efectuado a áreas del INAI, organismos garantes y otras instituciones, para incorporar el enfoque de derechos humanos, género, igualdad y no discriminación
Este indicador mide el avance en el asesoramiento efectuado a áreas del INAI, organismos garantes y otras instituciones, tanto solicitado como programado, para incorporar el enfoque de derechos humanos, género, igualdad y no discriminación, en materia de gestión y presupuesto.</t>
  </si>
  <si>
    <t xml:space="preserve">Porcentaje de presupuesto ejercido. El indicador calculará el avance del ejercicio presupuestal del Proyecto
El monto total del proyecto estará definido desde su aprobación. Se reportará el presupuesto ejercido acumulado cada trimestre. 
</t>
  </si>
  <si>
    <t>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t>
  </si>
  <si>
    <t>Promedio porcentual de cumplimiento de las metas establecidas en las actividades prioritarias de la DGA
Mide el porcentaje de cumplimiento respecto a las metas establecidas en las actividades prioritarias de la DGA, como son: atención a servicios humanos, materiales y financieros, implementación del Servicio Profesional del INAI (Subsistemas de Selección Ingreso y Movilidad, del Programa de Capacitación), y atención médica y psicológica al personal del Instituto.</t>
  </si>
  <si>
    <t>Porcentaje de avance en la implementación del Subsistema "Selección, Ingreso y Movilidad" del SP
Mide el grado de avance en la implementación del Subsistema "Selección, Ingreso y Movilidad" del SP, dividido en las siguientes etapas: 1. Preparación de la documentación soporte para la contratación de un consultor externo. 2. Contratación del consultor externo para la elaboración y aplicación de exámenes. 3. Elaboración de los exámenes técnicos específicos por puesto. 4. Publicación de la primera convocatoria para la ocupación de puestos vacantes del SP. 
Cada etapa comprende un 25% de avance, de un total del 100%.</t>
  </si>
  <si>
    <t>Porcentaje de avance en la elaboración y ejecución del Programa Anual de Capacitación 2021
Mide el grado de avance en la elaboración y ejecución del Programa Anual de Capacitación 2021, dirigido a las personas servidoras públicas del INAI, dividido en las siguientes etapas: 1. Elaboración del Diagnóstico de necesidades de capacitación al interior del INAI. 2. Preparación de la documentación soporte para la contratación de un consultor externo. 3. Contratación de un consultor externo que preste el servicio de capacitación. 4. Impartición de los cursos de capacitación al personal del INAI.
Cada etapa comprende un 25% de avance, de un total del 100%.
El presente indicador proveerá información sobre las personas servidoras públicas del SP capacitadas.</t>
  </si>
  <si>
    <t>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prestadoras y prestadores de servicio social y prácticas profesionales, permisos y licencias.</t>
  </si>
  <si>
    <t>Porcentaje de documentos de consulta generados 
Presenta el porcentaje de los documentos de consulta generados a partir de las asesorías y consultas brindadas a los organismos garantes del país</t>
  </si>
  <si>
    <t>(Número de  sujetos obligados diagnosticados o evaluados en el desempeño respecto del cumplimiento  de la LGPDPPSO y demás disposiciones que resulten aplicables en la materia / Total de Sujetos Obligados programados a diagnosticar o a evaluar) *100</t>
  </si>
  <si>
    <t>Porcentaje de denuncias admitidas  considerando  perspectiva de género y salvaguardando los derechos humanos, conforme a la Ley General de Protección de Datos Personales en Posesión de Sujetos Obligados en 10 días hábiles o menos
Este indicador permite conocer el número de denuncias admitidas conforme a la Ley General de Protección de Datos Personales en Posesión de Sujetos Obligados, en un periodo no mayor a 10 días hábiles, expresado en porcentaje. Es un indicador que permite conocer la eficiencia para recibir, analizar, turnar o atender las denuncias que se reciben en la DGEIVSP, para el inicio de un procedimiento de investigación por presuntas violaciones a la Ley General de Protección de Datos Personales en Posesión de Sujetos Obligados.</t>
  </si>
  <si>
    <t>El Instituto ejerce las atribuciones legales conferidas para hacer efectivo el cumplimiento de las resoluciones emitidas por el Pleno, en forma coactiva, respecto de los medios de impugnación en materia de acceso a la información pública y protección de datos personales en posesión de sujetos obligados.</t>
  </si>
  <si>
    <t>Porcentaje de Resoluciones con instrucción incumplidas, con vencimiento en el periodo, que se determinaron como cumplidas en forma posterior a la imposición de medidas de apremio, y/o presentación de denuncia para el inicio de procedimiento sancionatorio
Mide el porcentaje de cumplimiento de las resoluciones con instrucción, con vencimiento en el período, que en un primer momento se habrían determinado como incumplidas por la DGCR, y posteriormente a la imposición de medidas de apremio o denuncia para el inicio de procedimiento sancionatorio, fueron acatadas por el sujeto obligado.</t>
  </si>
  <si>
    <t xml:space="preserve">(Número total de resoluciones con vencimiento en el periodo que se determinaron incumplidas - Número de resoluciones, en el que se emitió por la DGCR Acuerdo de determinación de Cumplimiento y conclusión, con posterioridad al dictado de medidas de apremio y/o a la formulación de la denuncia ante el órgano competente para el inicio de procedimiento sancionatorio) *100 / (Número total de resoluciones con vencimiento en el periodo que se determinaron incumplidas))
</t>
  </si>
  <si>
    <t>Análisis de los expedientes recibidos  para la determinación sobre la imposición de medidas de apremio y/o el inicio de procedimiento sancionador o presentación de denuncia ante los órganos internos de control, según corresponda, por  incumplimiento a obligaciones de ley por parte de los sujetos obligados.</t>
  </si>
  <si>
    <t>Porcentaje de expedientes recibidos  en los que se determinó la imposición de medidas de apremio y/o el inicio de procedimientos sancionatorios o denuncias presentadas ante los órganos internos de control, respecto del total de expedientes recibidos por la Dirección de Responsabilidades por incumplimientos a obligaciones de ley de los sujetos obligados
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iniciar un procedimiento sancionatorio, por  el incumplimiento de obligaciones de ley por parte de los sujetos obligados.</t>
  </si>
  <si>
    <t>Porcentaje de sujetos obligados que adoptan el MGD-RTA y cumplen el nivel INICIAL del Modelo
Se mide a través del informe que genera el Sistema de Autoevaluación del MGD-RTA para cada uno de los sujetos obligados que participan en la implementación de dicho Modelo.
La encuesta de autoevaluación referida, se encuentra dividida en tres niveles: inicial, intermedio y avanzado. Cada uno de estos niveles representa a su vez una de las guías de implementación desarrolladas en el MGD y contiene una tabla de preguntas.</t>
  </si>
  <si>
    <t>Porcentaje  de revisión y análisis de legislaciones locales
Mide el porcentaje de avance en la revisión y análisis de legislaciones o normatividad local (estatal) en materia de archivos.</t>
  </si>
  <si>
    <t xml:space="preserve">(Número de legislaciones locales revisadas / Número de legislaciones locales solicitadas revisadas) X 100 </t>
  </si>
  <si>
    <t>Porcentaje de acciones de organización y conservación de archivos
Mide el porcentaje de acciones realizadas para asegurar la organización y conservación de los archivos del INAI, con base en el Plan Anual de Desarrollo Archivístico (PADA).</t>
  </si>
  <si>
    <t>Porcentaje de avance en las acciones de difusión y capacitación a los Órganos Garantes Estatales y sujetos obligados para el cumplimiento de la Ley General de Archivos
Mide el porcentaje de acciones de difusión y capacitación a servidoras y servidores públicos de los Órganos Garantes Estatales y sujetos obligados para el cumplimiento de la Ley General de Archivos.</t>
  </si>
  <si>
    <t>(número de consultas a portales web de datos abiertos de la DGPA / número esperado de consultas a portales web de datos abiertos de la DGPA)*50 + (número de personas que realizaron solicitudes de acceso a la información derivado de proyectos de socialización / número de solicitudes de acceso a la información derivado de proyectos de socialización esperadas)*50</t>
  </si>
  <si>
    <t>Porcentaje de desarrollo y atención de incidencias de herramientas de datos abiertos
Mide el porcentaje de desarrollo de herramientas, así como la atención de incidencias de las mismas que fueron realizadas.</t>
  </si>
  <si>
    <t>Índice de efectividad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se provee a las personas usuarias internas de soluciones tecnológicas innovadoras, accesibles y seguras para el ejercicio de los derechos de Acceso a la Información, Protección de Datos Personales y la Gestión Documental.</t>
  </si>
  <si>
    <t>Porcentaje de solicitudes de soporte a malware atendidos
Mide la atención de solicitudes malware atendidas garantizando la disponibilidad del equipo de cómputo como herramienta de trabajo de las unidades administrativas del Instituto.
*Atender las solicitudes de malware presentadas en los equipos de cómputo a fin de que las unidades administrativas del Instituto puedan ejercer sus funciones y atribuciones.
*Malware es  un software malintencionado, que tiene como objetivo infiltrarse o dañar una computadora o sistema de información sin el consentimiento de su propietario.</t>
  </si>
  <si>
    <t>Porcentaje de asesorías, consultorías y reuniones de trabajo realizadas para la armonización de leyes de las entidades federativas
Mide el porcentaje de asesorías, consultorías y reuniones de trabajo realizadas para la armonización legislativa en las entidades federativas.</t>
  </si>
  <si>
    <t>((número de asesorías, consultorías y reuniones realizadas) / (número de asesorías, consultorías y reuniones programadas + número de asesorías, consultorías y reuniones solicitadas)) *100</t>
  </si>
  <si>
    <t>Porcentaje de talleres regionales  (virtuales o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regionales  (virtuales o presenciales) organizados en materia de transparencia, acceso a la información, protección de datos personales, gestión documental, archivos y temas relacionados en coordinación con las entidades federativas y/o las Instancias del Sistema Nacional de Transparencia.</t>
  </si>
  <si>
    <t>Implementación de proyectos específicos de promoción en materia de transparencia, acceso a la información, protección de datos personales, gobierno abierto, gestión documental y archivos en coordinación con las entidades federativas y/o las Instancias del Sistema Nacional de Transparencia</t>
  </si>
  <si>
    <t>Porcentaje de proyectos específicos de promoción  implementados en coordinación con las entidades federativas y/o las Instancias del Sistema Nacional de Transparencia 
Mide el porcentaje de proyectos específicos de promoción en materia de transparencia, acceso a la información, protección de datos  personales, gobierno abierto, gestión documental y archivos implementados en coordinación con las entidades federativas y/o las Instancias del Sistema Nacional de Transparencia.</t>
  </si>
  <si>
    <t>((número de proyectos específicos de promoción realizados) / (número de proyectos específicos de promoción programados + número de proyectos específicos de promoción solicitados)) *100</t>
  </si>
  <si>
    <t>Porcentaje de acciones realizadas para evitar incumplimientos
Mide porcentaje de acciones que se sugieren a las áreas para evitar un incumplimiento.</t>
  </si>
  <si>
    <t>Porcentaje de herramientas desarrolladas en la Dimensión Portales 
Mide el porcentaje de herramientas técnico normativas que son necesarias para realizar la verificación de las obligaciones de transparencia en su Dimensión Portales, contemplando la gestión de la información que brinda referentes en materia de equidad de género.</t>
  </si>
  <si>
    <t>3. Personas usuarias del derecho de acceso a la información formadas.</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</si>
  <si>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</si>
  <si>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t>
  </si>
  <si>
    <r>
      <t xml:space="preserve">Promedio ponderado de las cuatro dimensiones de la transparencia que serán valoradas a los Sujetos Obligados del ámbito Federal.
ICCOT =  </t>
    </r>
    <r>
      <rPr>
        <sz val="10"/>
        <rFont val="Symbol"/>
        <family val="1"/>
        <charset val="2"/>
      </rPr>
      <t xml:space="preserve">a </t>
    </r>
    <r>
      <rPr>
        <sz val="10"/>
        <rFont val="Monserrat"/>
      </rPr>
      <t>IG</t>
    </r>
    <r>
      <rPr>
        <sz val="8"/>
        <rFont val="Monserrat"/>
      </rPr>
      <t xml:space="preserve">CPT </t>
    </r>
    <r>
      <rPr>
        <sz val="10"/>
        <rFont val="Monserrat"/>
      </rPr>
      <t xml:space="preserve">+ </t>
    </r>
    <r>
      <rPr>
        <sz val="10"/>
        <rFont val="Symbol"/>
        <family val="1"/>
        <charset val="2"/>
      </rPr>
      <t xml:space="preserve">b </t>
    </r>
    <r>
      <rPr>
        <sz val="10"/>
        <rFont val="Monserrat"/>
      </rPr>
      <t>IG</t>
    </r>
    <r>
      <rPr>
        <sz val="8"/>
        <rFont val="Monserrat"/>
      </rPr>
      <t xml:space="preserve">CR </t>
    </r>
    <r>
      <rPr>
        <sz val="10"/>
        <rFont val="Monserrat"/>
      </rPr>
      <t xml:space="preserve">+ </t>
    </r>
    <r>
      <rPr>
        <sz val="10"/>
        <rFont val="Symbol"/>
        <family val="1"/>
        <charset val="2"/>
      </rPr>
      <t xml:space="preserve">g </t>
    </r>
    <r>
      <rPr>
        <sz val="10"/>
        <rFont val="Monserrat"/>
      </rPr>
      <t>IG</t>
    </r>
    <r>
      <rPr>
        <sz val="8"/>
        <rFont val="Monserrat"/>
      </rPr>
      <t xml:space="preserve">DUT </t>
    </r>
    <r>
      <rPr>
        <sz val="10"/>
        <rFont val="Monserrat"/>
      </rPr>
      <t xml:space="preserve">+ </t>
    </r>
    <r>
      <rPr>
        <sz val="10"/>
        <rFont val="Symbol"/>
        <family val="1"/>
        <charset val="2"/>
      </rPr>
      <t xml:space="preserve">d </t>
    </r>
    <r>
      <rPr>
        <sz val="10"/>
        <rFont val="Monserrat"/>
      </rPr>
      <t>IG</t>
    </r>
    <r>
      <rPr>
        <sz val="8"/>
        <rFont val="Monserrat"/>
      </rPr>
      <t>CAP</t>
    </r>
  </si>
  <si>
    <r>
      <t xml:space="preserve">Promedio ponderado de las cuatro dimensiones de la transparencia que serán valoradas a los Sujetos Obligados del ámbito Federal.
ICCOT =  </t>
    </r>
    <r>
      <rPr>
        <sz val="10"/>
        <rFont val="Symbol"/>
        <family val="1"/>
        <charset val="2"/>
      </rPr>
      <t xml:space="preserve">a </t>
    </r>
    <r>
      <rPr>
        <sz val="10"/>
        <rFont val="Monserrat"/>
      </rPr>
      <t>IG</t>
    </r>
    <r>
      <rPr>
        <sz val="8"/>
        <rFont val="Monserrat"/>
      </rPr>
      <t>CPT</t>
    </r>
    <r>
      <rPr>
        <sz val="10"/>
        <rFont val="Monserrat"/>
      </rPr>
      <t xml:space="preserve"> + </t>
    </r>
    <r>
      <rPr>
        <sz val="10"/>
        <rFont val="Symbol"/>
        <family val="1"/>
        <charset val="2"/>
      </rPr>
      <t xml:space="preserve">b </t>
    </r>
    <r>
      <rPr>
        <sz val="10"/>
        <rFont val="Monserrat"/>
      </rPr>
      <t>IG</t>
    </r>
    <r>
      <rPr>
        <sz val="8"/>
        <rFont val="Monserrat"/>
      </rPr>
      <t xml:space="preserve">CR </t>
    </r>
    <r>
      <rPr>
        <sz val="10"/>
        <rFont val="Monserrat"/>
      </rPr>
      <t xml:space="preserve">+ </t>
    </r>
    <r>
      <rPr>
        <sz val="10"/>
        <rFont val="Symbol"/>
        <family val="1"/>
        <charset val="2"/>
      </rPr>
      <t xml:space="preserve">g </t>
    </r>
    <r>
      <rPr>
        <sz val="10"/>
        <rFont val="Monserrat"/>
      </rPr>
      <t>IG</t>
    </r>
    <r>
      <rPr>
        <sz val="8"/>
        <rFont val="Monserrat"/>
      </rPr>
      <t xml:space="preserve">DUT </t>
    </r>
    <r>
      <rPr>
        <sz val="10"/>
        <rFont val="Monserrat"/>
      </rPr>
      <t xml:space="preserve">+ </t>
    </r>
    <r>
      <rPr>
        <sz val="10"/>
        <rFont val="Symbol"/>
        <family val="1"/>
        <charset val="2"/>
      </rPr>
      <t xml:space="preserve">d </t>
    </r>
    <r>
      <rPr>
        <sz val="10"/>
        <rFont val="Monserrat"/>
      </rPr>
      <t>IG</t>
    </r>
    <r>
      <rPr>
        <sz val="8"/>
        <rFont val="Monserrat"/>
      </rPr>
      <t>CAP</t>
    </r>
  </si>
  <si>
    <t>Contribuir a promover el pleno ejercicio de los derechos de acceso a la información pública y de protección de datos personales, así como la transparencia y apertura de las instituciones públicas, mediante acciones de capacitación coordinadas en materia de transparencia, acceso a la información, protección de datos personales, archivo y temas relacionados.</t>
  </si>
  <si>
    <t>Promedio de cumplimiento de los compromisos asumidos por los sujetos regulados, en materia de capacitación en protección de datos personales en posesión de particulares (PCCA)
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así como la promoción de incentivos al interior del sujeto regulado.
La aplicación de las mejoras previstas en la organización, a partir de la capacitación recibida.</t>
  </si>
  <si>
    <t>Promedio de cumplimiento de los Sujetos Obligados, con lo establecido en el (ICCT) Índice de Capacitación para el Fortalecimiento de una Cultura de Transparencia y Protección de Datos Personales (PCICCT)
El indicador evalúa diferentes componentes que muestran el compromiso de la institución con el impulso a la capacitación como uno de los factores importantes para promover la Cultura de Transparencia, Acceso a la Información y Protección de Datos Personales en el sujeto obligado. Mide la existencia y el cumplimiento de acciones sistemáticamente dirigidas a capacitar a los servidores públicos y al Comité de Información/Transparencia, así como el involucramiento institucional en la Red por una Cultura de Transparencia en la Administración Pública Federal (APF).</t>
  </si>
  <si>
    <t xml:space="preserve">Porcentaje de cumplimiento de metas talleres de coordinación realizados con los enlaces de capacitación (PTREDSO)
Este indicador informa sobre el cumplimiento en la realización de los talleres de Red por una Cultura de Transparencia, mismos que son un canal de comunicación para planear y dar seguimiento a los programas de capacitación que se implementen en la materia de transparencia, acceso a la información, protección de datos personales y temas relacionados en los sujetos obligados, así como para generar de manera consensuada con los enlaces de capacitación, los compromisos que se requieren para dar cabal cumplimiento a lo establecido tanto en la LGTAIP, LFTAIP y la LGPDPPSO. Adicionalmente, estos talleres son concebidos como espacios para la actualización y capacitación en el tema de sus integrantes, con el propósito de formar cuadros especializados dentro de las instituciones, que sean capaces de generar una dinámica institucional a favor de la cultura de la transparencia, el acceso a la información y la protección de datos personales. A los talleres asisten las y los enlaces de capacitación de los sujetos obligados, en ellos se definen los criterios, prioridades y modalidades de capacitación a impulsar y a programar en materia de acceso a la información y temas afines.
El indicador permite advertir el cumplimiento en la realización de los talleres de coordinación con los Enlaces de Capacitación de los sujetos obligados. </t>
  </si>
  <si>
    <t>(Número de orientaciones técnicas emitidas en materia de protección de datos personales) / (número de consultas especializadas recibidas) * 100</t>
  </si>
  <si>
    <t xml:space="preserve">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 que son atendidas. 
</t>
  </si>
  <si>
    <t xml:space="preserve">Porcentaje de estudios y artículos elaborados para difundir y ampliar el conocimiento del derecho a la protección de datos personales
Mide el porcentaje de estudios y artículos elaborados con la finalidad de difundir y ampliar el conocimiento del derecho a la protección de datos personales y en temas transversales como igualdad de género y no discriminación. </t>
  </si>
  <si>
    <t>Proyecto Presupuesto de Egresos de la Federación para el Ejercicio Fiscal 2021</t>
  </si>
  <si>
    <t>Presupuesto de Egresos de la Federación 2021</t>
  </si>
  <si>
    <t>Garantía para el Cumplimiento a las resoluciones del pleno = [(Medios de impugnación turnados / Medios de impugnación ingresados) / (porcentaje esperado de Medios de Impugnación turnados / Medios de impugnación ingresados)]*porcentaje asignado 1 + [(Resoluciones firmadas / Resoluciones votadas) / (porcentaje esperado de resoluciones con proceso de firmas concluído / Medios de impugnación votados)]*porcentaje asignado2 + [(Resoluciones notificadas / Resoluciones firmadas) / (porcentaje esperado de resoluciones notificadas / resoluciones con proceso de firmas concluído)]*porcentaje asignado3</t>
  </si>
  <si>
    <t>[1- {( Audios de las sesiones públicas del Pleno que, al momento del cierre, no han sido publicados en la página del Instituto + Versiones estenográficas de las sesiones públicas del Pleno que, al momento del cierre, no han sido publicados en la página del Instituto + Total de resoluciones a medios de impugnación (recursos de revisión, de inconformidad y atraídos) cuyos sentidos al momento del cierre, no han sido publicados en la página del Instituto + Actas del Pleno del Instituto que, al momento del cierre, no han sido publicados en la página del Instituto + Acuerdos del Pleno del Instituto que, al momento del cierre, no han sido publicados en la página del Instituto + Boletines Estadísticos generados ) / ( { Número de sesiones públicas celebradas por el Pleno del Instituto x 3 } + Número de sesiones públicas celebradas por el Pleno del Instituto para las cuales se generaron Boletínes Estadísticos + Total de resoluciones a medios de impugnación  (recursos de revisión, de inconformidad y atraídos) en materia de acceso a la información y protección de datos personales en posesión de sujetos obligados + Acuerdos del Pleno del Instituto aprobados en el periodo) }] x 100</t>
  </si>
  <si>
    <t xml:space="preserve">Medios de impugnación en materia de acceso a la información y protección de datos personales en posesión de sujetos obligados, atendidos por el Instituto
Mide el total de medios de impugnación turnados y resueltos por el Instituto del total de medios de impugnación recibidos.
</t>
  </si>
  <si>
    <t>[1- (TRN1 notificados en más de un día apartir de su carga en la PNT  /TRN en materia acceso a la información y protección de datos personales notificados en el periodo)] x 100</t>
  </si>
  <si>
    <t>Porcentaje de resoluciones a medios de impugnación que  fueron notificadas en el plazo de un día, a paritr del registro de firmas y la carga de la resolución firmada en la Plataforma Nacional de Transparencia (PNT)
Mide el porcentaje de las resoluciones en las materias de acceso a la información y protección de datos personales que se encuentran totalmente firmadas e integradas para su notificación en un día, apartir de su carga en la Plataforma Nacional de Transparencia (PNT) y la notificación correspondiente al recurrente y al sujeto obligado en su caso. 
Nota: Aunque la Dirección General de Atención al Pleno notifica las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con clave RRA y RRD puesto que son los que conforme a derecho deben notificarse al tercer día siguiente de su aprobación.</t>
  </si>
  <si>
    <t>Porcentaje de emisiones del Boletín Estadístico (BE) entregados en tiempo, respecto del total de emisiones del BE
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consideran los medios de impugnación en materia de acceso a la información y protección de datos personales en posesión de sujetos obligados.
Por la descripción anterior sobre la información contenida en el Boletín Estadístico, este funciona a su vez como Reporte Trimestral que es entregado a la Dirección General de Atención al Pleno al final de cada trimestre (dentro de los 5 primeros días hábiles siguientes) en donde se describe el comportamiento númerico de los medios de impugnación en sus diferentes etapas dentro del periodo de tiempo de los 3 últimos meses anteriores inmediatos.</t>
  </si>
  <si>
    <t xml:space="preserve">Porcentaje de acciones internacionales que derivan de compromisos específicos de colaboración internacional
El indicador mide el porcentaje de acciones internacionales que derivan de compromisos específicos de colaboración internacional, es decir de aquellos compromisos derivados de ser la Secretaría Ejecutiva de la RTA y de la adhesión al Convenio 108. </t>
  </si>
  <si>
    <t xml:space="preserve">Porcentaje de participación en las actividades de las redes de las que el INAI forma parte
Mide el porcentaje de actividades realizadas en las redes de las que el INAI forma parte. Las cuales son Red de Transparencia y Acceso a la Información, Red Iberoamericana de Protección de Datos, Alianza para el Gobierno Abierto, Foro de Autoridades de Privacidad de Asia Pacífico, Consejo Internacional de Archivos, Conferencia Internacional de Autoridades de Protección de Datos y Privacidad, Conferencia Internacional de Comisionado de Información, Convenio 108 del Consejo de Europa, Red para la Integridad. </t>
  </si>
  <si>
    <t xml:space="preserve">Porcentaje de esquemas de asistencia técnica atendidos
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t>
  </si>
  <si>
    <t>((Cantidad de personal del INAI que opina que las herramientas de comunicación interna fueron "eficientes" o "muy eficientes" en el año en curso) / (Total del personal del INAI que opina acerca de la eficacia de los canales de comunicación interna en en el año en curso)*100</t>
  </si>
  <si>
    <t>(Número de campañas de sensibilización producidas / Número de campañas de sensiibilización planteadas) *100</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</si>
  <si>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está asociada a gastos en materia de comunicación social. 
Nota: A partir de este año, todas las encuestas contemplarán un desglose por género en atención a las directrices de equidad de género del Instituto.</t>
  </si>
  <si>
    <t>(Número de análisis técnicos y constancias de soportes digitales en 30 días hábiles o menos / Número de análisis técnicos y constancias de soportes digitales) * 100</t>
  </si>
  <si>
    <t>Número de monitoreos realizados en 30 días hábiles</t>
  </si>
  <si>
    <t>Porcentaje de los análisis técnicos y constancias de soportes digitales realizados en 30 días hábiles o menos
Este indicador muestra el número de análisis técnicos y constancias de soportes digitales que se realizan en 30 días hábiles o menos, a partir de la solicitud expresado en porcentaje. Permite conocer la eficacia para realizar los análisis técnicos y constancias de soportes digitales relacionadas con los procedimientos de investigación y verificación señalados en la Ley Federal de Protección de Datos Personales en Posesión de los Particulares que se tramitan en la DGIVSP.</t>
  </si>
  <si>
    <t xml:space="preserve">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la ciudadanía,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personas usuarias simuladas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con una mirada ciudadana.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t>
  </si>
  <si>
    <t xml:space="preserve">Tasa de variación en la implementación de políticas y/o prácticas  de apertura gubernamental y transparencia proactiva
El indicador mide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
</t>
  </si>
  <si>
    <t>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Por acciones de Transparencia Proactiva se entenderán las siguientes: 
i) Se han adherido voluntariamente a alguno de los proyectos de acompañamiento implementado por la DGGAT en materia de transparencia proactiva (intervenciones para la construcción de información útil).
ii) Han realizado un diagnóstico institucional en materia de transparencia proactiva con acompañamiento de la DGGAT.
iii) Han emitido o implementado políticas, estrategias y/o acciones de transparencia proactiva con el acompañamiento de la DGGAT, y acordes con las acciones señaladas en los Lineamientos para determinar los catálogos y publicación de información de interés público y la emisión y evaluación de políticas de transparencia proactiva; 
iv) Emitan una política de transparencia proactiva con el acompañamiento de la DGGAT (aplica sólo para organismos garantes locales).
v) Han estado sujetos a proceso de seguimiento y evaluación de las políticas, estrategias y/o acciones de transparencia proactiva por parte de la DGGAT.</t>
  </si>
  <si>
    <t>(Número de acciones que deriven en recomendaciones de adopción de compromisos específicos de colaboración internacional / Número total de acciones internacionales ejecutadas)*100</t>
  </si>
  <si>
    <t>Porcentaje de cumplimiento de los procesos que garantizan los derechos de acceso a la información y protección de datos personales en posesión de sujetos obligados 
Mide la relación de los resultados obtenidos y los resultados esperados, centrandose en el desempeño de los procesos que intervienen entre la interposición de los medios de impugnación hasta la etapa previa a su cumplimiento</t>
  </si>
  <si>
    <t>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t>
  </si>
  <si>
    <t>1. Medios de impugnación en materia de acceso a la información y protección de datos personales de acuerdo con la normativa aplicable, procesados.</t>
  </si>
  <si>
    <t>2. Las acciones del Pleno publicadas y reportadas.</t>
  </si>
  <si>
    <t>1.1. Turno a las ponencias del Instituto de los medios de impugnación en materia de acceso a la información y protección de datos personales.</t>
  </si>
  <si>
    <t>1.3. Notificación de las resoluciones a medios de impugnación en materia de acceso a la información y protección de datos personales en posesión de sujetos obligados.</t>
  </si>
  <si>
    <t>2.1. Difusión de las sesiones públicas que lleva a cabo el Pleno del Instituto.</t>
  </si>
  <si>
    <t>2.2. Difusión de las resoluciones del Instituto a medios de impugnación en materia de acceso a la información y protección de datos personales en posesión de sujetos obligados.</t>
  </si>
  <si>
    <t>2.3. Difusión de las Actas de las sesiones públicas del Pleno.</t>
  </si>
  <si>
    <t>2.5 Entrega en tiempo del Boletín Estadístico con el reporte de resoluciones del Pleno y el estado que guardan los medios de impugnación y las instruccio.nes del Pleno</t>
  </si>
  <si>
    <t>Promedio de días hábiles transcurridos dentro de los procedimientos en materia de protección de datos personales hasta la imposición de una sanción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</si>
  <si>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Porcentaje de instituciones con acciones implementadas de la Política de Gobierno Abierto
Mide el nivel de avance en las acciones en materia de Gobierno Abierto que realizan las instituciones que forman parte de la población objetivo. Se entenderá por acciones en materia de Gobierno Abierto, aquellos casos en los que organismos garantes y sujetos obligados: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t>
  </si>
  <si>
    <t>PCAIyPD = [(Indice de implementación de mejoras de SR y aplicabilidad de las acciones de capacitación)+(Indice de implementación de SO)/2]</t>
  </si>
  <si>
    <t>Promedio de enseñanza aprendizaje de las acciones de capacitación (cursos, talleres, etc.) presenciales y/o en línea sincróna (instrucción en vivo, en tiempo real, atendiendo dudas o preguntas, recibiendo un feedback de las personas participantes)en Protección de Datos Personales (PEACP)
Este indicador nos permite valorar la efectividad del proceso de enseñanza aprendizaje en las acciones de capacitación en materia de protección de datos personales. De acuerdo con el instrumento de evaluación definido por la Dirección General de Capacitación.
En las acciones de capacitación se aplica una evaluación de enseñanza aprendizaje, que consta de 10 reactivos para medir el aprendizaje aquirido.</t>
  </si>
  <si>
    <t>Promedio de calidad de las acciones de capacitación (cursos, talleres, etc.) presenciales y/o en línea sincróna (instrucción en vivo, en tiempo real, atendiendo dudas o preguntas, recibiendo un feedback de las personas participantes)en Protección de Datos Personales (PCCP)
Este indicador nos permite valorar la calidad de las acciones de capacitación básica y especializada en materia de datos personales. De acuerdo con el instrumento de evaluación definido por la Dirección General de Capacitación (Encuesta de Calidad), que mide el cumplimiento de objetivos, la oportunidad y utilidad, así como el desempeño del personal encargado de la impartición de los cursos.</t>
  </si>
  <si>
    <t>Porcentaje de integrantes de los sujetos obligados que concluyen los cursos presenciales satisfactoriamente (PETCPSO)
Este indicador permite conocer la eficiencia terminal en los cursos presenciales, es decir, el porcentaje de personas integrantes de los sujetos obligados que concluyen y obtienen el 100% de los aciertos en su evaluación de enseñanza-aprendizaje con relación a los que acuden a los cursos presenciales. Actualmente las y los participantes en los cursos presenciales asisten a los cursos y posteriormente presentan la evaluación de enseñanza aprendizaje a través del sistema de administración de la capacitación denominado SACP. La exigencia es que deben acreditar la evaluación con el 100% de los aciertos para la obtención de su constancia. El reto en este nuevo sistema, es que las y los participantes que permanezcan en el aula hasta el término del curso, completen el ciclo y obtengan la constancia.</t>
  </si>
  <si>
    <t>1.6 Realización de Talleres de coordinación con los sujetos obligados, para la planeación, operación y seguimiento de las acciones de capacitación presencial, en línea sincróna y en línea.</t>
  </si>
  <si>
    <t xml:space="preserve">Porcentaje de cumplimiento de las metas de capacitación (cursos, talleres, etc.) especializada, presenciales y/o en línea sincróna (instrucción en vivo, en tiempo real, atendiendo dudas o preguntas, recibiendo un feedback de las personas participantes), en materia de protección de datos personales y temas relacionados (PCE) 
Este indicador nos permite conocer el avance en la ejecución de las metas programadas, así como las solicitadas, en las acciones de capacitación especializada, presenciales y/o en línea sincróna (instrucción en vivo, en tiempo real, atendiendo dudas o preguntas, recibiendo un feedback de las personas participantes), en materia de protección de datos personales y temas relacionados, por los sujetos obligados y regulados. </t>
  </si>
  <si>
    <t>Porcentaje de cumplimiento en la actualización, desarrollo o implementación de herramientas tencológicas definidas por la Dirección General de Capacitación
Este indicador nos permite conocer el cumplimiento en la actualización, desarrollo o implementación de herramientas tencológicas definidas, que mejoren la capacitación, los procesos de capacitación, asicomo la generación de isumos para la elaboración reportes, estadísticas, etc.</t>
  </si>
  <si>
    <t>Porcentaje de cumplimiento de la meta de incorporación de sujetos regulados al Programa de Capacitación, Aliados INAI por una cultura de la protección de datos personales (PIA)
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t>
  </si>
  <si>
    <t>1.1 Realización de acciones de capacitación (cursos, talleres, etc.) básica, presenciales y/o en línea sincróna (instrucción en vivo, en tiempo real, atendiendo dudas o preguntas, recibiendo un feedback de las personas participantes), en materia de protección de datos personales y temas relacionados.</t>
  </si>
  <si>
    <t>Los sujetos regulados y los sujetos obligados desarrollan conocimientos, actitudes y habilidades para dar cumplimiento a la ley y para la promoción y construcción de una cultura de transparencia, acceso a la información, rendición de cuentas y protección de datos personales en su ámbito de influencia.</t>
  </si>
  <si>
    <t>PEACP = (Sumatoria de promedio de la evaluación de enseñanza aprendizaje / Número de participantes)</t>
  </si>
  <si>
    <t>(Total de participantes que concluyen y aprueban los cursos presenciales / Total de participantes que asisten a los cursos de capacitación presencial )* 100</t>
  </si>
  <si>
    <t xml:space="preserve">Porcentaje de participantes que concluyen satisfactoriamente los cursos en línea disponibles en los campus dirigidos a sujetos obligados (PPCCLSO)
Uno de los retos del autoaprendizaje en línea es evitar el abandono de los estudios, por lo que este indicador indicador mide la eficiencia terminal en los cursos en línea disponibles en los Campus dirigidos a los sujetos obligados, es decir, el porcentaje de personas integrantes de los sujetos obligados que se inscriben en los cursos en línea, con relación a los que los concluyen y obtienen el 100% de los aciertos en la evaluación de enseñanza aprendizaje y que adquieren el derecho a la Constancia de Participación correspondiente. </t>
  </si>
  <si>
    <t>Promedio de enseñanza aprendizaje en las acciones de Formación Educativa (PEAFE)
Este indicador nos permite conocer el promedio de evaluaciones de enseñanza aprendizaje del alumnado en las acciones de formación educativa: Diplomado en Protección de Datos Personales, Aula Iberoamericana y Maestría en Derecho.
Las Instituciones Educativas realizan el proceso de evaluación conforme a sus criterios académicos.</t>
  </si>
  <si>
    <t>Promedio de evaluaciones de calidad en las acciones de Formación Educativa (PCFE)
Este indicador nos permite conocer el promedio de evaluaciones de calidad del alumnado en las acciones de formación educativa: Diplomado en Protección de Datos Personales, Aula Iberoamericana y Maestría en Derecho.
Las Instituciones Educativas en coordinación con la Dirección General de Capacitación, realizan el proceso de evaluación de calidad.</t>
  </si>
  <si>
    <t xml:space="preserve">Porcentaje de cumplimiento de acciones de capacitación(cursos, talleres, etc.) básica, presenciales y/o en línea sincróna (instrucción en vivo, en tiempo real, atendiendo dudas o preguntas, recibiendo un feedback de las personas participantes), en materia de protección de datos personales y temas (PCB)
Este indicador nos permite conocer el avance en la ejecucion de las metas programadas, así como las solicitadas, en las acciones de capacitación básica, presenciales y/o en línea sincróna (instrucción en vivo, en tiempo real, atendiendo dudas o preguntas, recibiendo un feedback de las personas participantes), en materia de protección de datos personales y temas relacionados, por los sujetos obligados y regulados. </t>
  </si>
  <si>
    <t>Porcentaje de cumplimiento de las metas establecidas en el Programa de Capacitación Básica dirigida a sujetos obligados (PCMCBSO)
Este indicador permite observar el avance en la realización de las acciones de capacitación (cursos, talleres, etc.) presenciales y/o en línea sincróna (instrucción en vivo, en tiempo real, atendiendo dudas o preguntas, recibiendo un feedback de las personas participantes) que fueron incluidos en el Programa Anual de Trabajo de la Dirección General de Capacitación. Específicamente se refiere a las acciones comprendidos en la vertiente de Capacitación Básica, que se orientan al fortalecimiento la cultura de la transparencia y la rendición de cuentas de las Instituciones Públicas y abarca temas de capacitación introductoria en la LFTAIP, cursos para el desarrollo de las competencias éticas, de administración y gestión de archivos, y temas de apoyo como formación de instructores, entre otros. El indicador muestra la relación existente entre el número de acciones de capacitación que se realizan de la vertiente de capacitación presencial y/o en línea sincróna, con respecto al número de acciones que se incluyeron en el programa de trabajo en la misma vertiente, así como las acciones adicionales no programados que los sujetos obligados requieren y que fueron realizados para la atención de necesidades puntuales.</t>
  </si>
  <si>
    <t xml:space="preserve">Promedio de calificaciones de evaluaciones de calidad de los cursos presenciales y/o en línea sincróna (instrucción en vivo, en tiempo real, atendiendo dudas o preguntas, recibiendo un feedback de las personas participantes) dirigidos a sujetos obligados (PCSO)
En las acciones de capacitación presencial y/o en línea sincróna (instrucción en vivo, en tiempo real, atendiendo dudas o preguntas, recibiendo un feedback de las personas participantes) de manera general, se aplica un cuestionario para conocer de forma inmediata, las impresiones de las perosnas participantes respecto a: el cumplimiento de objetivos y contenido del curso; el desempeño del instructor, así como la utilidad y oportunidad del mismo. El PCSO mide la percepción de las personas participantes respecto a los aspectos antes mencionados, en una escala de valoración del 5 (inaceptable) al 10 (excelente). Se consideran para este indicador, únicamente los cursos impartidos correspondientes a las vertientes de capacitación básica y especializada.
Las evaluaciones de calidad se dejan de aplicar solo en aquellos cursos que se llevan a cabo en instalaciones ajenas al INAI en los que las condiciones y la coordinación de los mismos, no dependen directamente del personal de la DGC.
</t>
  </si>
  <si>
    <t>Sumatoria de las calificaciones obtenidas en las evaluaciones de calidad de los cursos de capacitación básica y especializada / Total de cursos impartidos de capacitación básica y especializada.</t>
  </si>
  <si>
    <t>(Total acciones de capacitación realizadas en los Estados por trimestre / (Total de acciones de capacitación programadas en el trimestre + Total de acciones adicionales solicitadas en el trimestre)* 100</t>
  </si>
  <si>
    <t>(Total de Talleres de la Red realizados / Total de talleres de la Red programados)</t>
  </si>
  <si>
    <t>2.1 Actualización, desarrollo o implementación de herramientas tecnológicas para el fortalecimiento de las acciones de capacitación en línea síncrona y asíncrona.</t>
  </si>
  <si>
    <t>3.1 Impartición del Diplomado en línea en materia protección de datos personales.</t>
  </si>
  <si>
    <t>Porcentaje de cumplimiento de las acciones relativas al Diplomado en línea en materia de protección de datos personales (PCD)
Este indicador nos permite conocer el cumplimiento de las metas establecidas para la impartición del Diplomado en línea en Protección de Datos Personales, mediante diversas acciones que permitan gestionar e implementar este programa de formación educativa.</t>
  </si>
  <si>
    <t>3.3 Suscripción de convenios de colaboración académica, instalación y formalización de la Comisión de Seguimiento con instituciones de educación superior para la inclusión del Aula Iberoamericana de Protección de Datos Personales.</t>
  </si>
  <si>
    <t>4.1 Incorporación de sujetos regulados al Programa de Capacitación, Aliados INAI por una cultura de la protección de datos personales.</t>
  </si>
  <si>
    <t>Porcentaje de cumplimiento de metas de capacitación establecidas para Estados (PCMCE)
Mide la capacidad de atención del INAI, con relación a las acciones de capacitación concertadas con los Estados. Esta vertiente de capacitación dirigida a los estados se realiza a través de dos tipos de intervenciones por parte de la DGC: 
1) Cursos de capacitación dirigidos a los organismos garantes y sujetos obligados locales. Esta capacitación es coordinada por la DGC, concertada por la Dirección General de Vinculación, Coordinación y Colaboración con Entidades Federativas perteneciente al Secretariado Ejecutivo del SNT e impartida por personal de las Direcciones Generales sustantivas adscritas a las Secretarías del Instituto. 
2) Talleres impartidos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La capacitación que imparte el INAI a los Estados, se realiza en un esquema de colaboración con los Órganos Garantes y con respeto irrestricto a sus autonomías, por lo que el número de acciones de capacitación, depende de la concertación que se realiza a través de la Secretaría Ejecutiva del Sistema Nacional de Transparencia.</t>
  </si>
  <si>
    <t>3. Programa anual de Formación Educativa Implementado.</t>
  </si>
  <si>
    <t>4. Programa de Capacitación, Aliados INAI por una cultura de la protección de datos personales implementado.</t>
  </si>
  <si>
    <t>Porcentaje del cumplimiento de las metas de los indicadores de capacitación en materia de acceso y protección de datos personales (PCAIyPD) 
Mide el grado de penetración de las acciones de capacitación y formación en los sujetos obligados y regulados que contribuyen al fortalecimiento de la cultura de transparencia, acceso a la información y protección de datos personales.</t>
  </si>
  <si>
    <t>2. Programa anual de Capacitación en línea implementado.</t>
  </si>
  <si>
    <t>Porcentaje de personal e integrantes del sujeto regulado capacitado en materia de datos personales en Posesión de Particulares (PPC)
Este indicador nos permite medir el público objetivo capacitado en materia de protección de datos personales en posesión de los particulares, respecto al universo definido por el sujeto regulado, todo lo anterior en colaboración con la Dirección General de Capacitación.</t>
  </si>
  <si>
    <t>1.3 Evaluación de calidad de los cursos de capacitación básica y especializada impartidos en el Programa de Capacitación dirigido a Sujetos Obligados.</t>
  </si>
  <si>
    <t>1.2 Acciones de capacitación básica en materia de acceso a la información y temas relacionados, dirigidos a sujetos obligados.</t>
  </si>
  <si>
    <t>1.4 Realización de acciones de capacitación especializada establecidas en el Programa de Capacitación dirigido a Sujetos Obligados.</t>
  </si>
  <si>
    <t>1.7 Realización de acciones de capacitación (cursos, talleres, etc.) especializada, presenciales y/o en línea sincróna (instrucción en vivo, en tiempo real, atendiendo dudas o preguntas, recibiendo un feedback de las personas participantes), en materia de protección de datos personales y temas relacionados.</t>
  </si>
  <si>
    <t>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t>
  </si>
  <si>
    <t>Porcentaje de módulos itinerantes realizados = ((número de módulos instalados para personas indígenas + número de módulos instalados para personas con discapacidad+número de módulos instalados para la poblacion en general) / número de módulos programados a instalar) x 100</t>
  </si>
  <si>
    <t>Porcentaje de personas sensibilizadas para el conocimiento del DAI y DPDP
Mide el porcentaje de avance de las personas que conocen sus derechos de acceso a la información y de protección de datos personales, a partir de las actividades de promoción implementadas.</t>
  </si>
  <si>
    <t>Porcentaje de personas sensibilizadas
El indicador permite conocer el porcentaje de avance de las personas integrantes de Organizaciones de la Sociedad Civil, de las instituciones académicas y de la población en general que conocen sus derechos de acceso a la información y de protección de datos personales a partir de la sensibilización lograda.</t>
  </si>
  <si>
    <t>Porcentaje de certámenes realizados
Calcula el porcentaje de avance de los certámenes realizados respecto de los certámenes programados.</t>
  </si>
  <si>
    <t xml:space="preserve">Porcentaje de publicaciones 
Mide el porcentaje de avance de textos dictaminados respecto de los textos recibidos para dictaminar.
Nota En 2020 la Dirección General emitió la “Guía para la inclusión de personas con discapacidad al ejercicio de los derechos de acceso a la información y protección de datos personales”. </t>
  </si>
  <si>
    <t>Porcentaje de escuelas visitadas 
El indicador permite conocer el porcentaje de avance de las escuelas visitadas respecto de lo solicitado.</t>
  </si>
  <si>
    <t>Porcentaje de enlaces establecidos 
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t>
  </si>
  <si>
    <t>Porcentaje de avance de las etapas de la Semana Nacional de Transparencia 
El indicador permite conocer el porcentaje de cumplimiento en el avance de cada una de las etapas para la realización de la Semana Nacional de Transparencia.</t>
  </si>
  <si>
    <t>Fortalecimiento de la Red para la Utilidad Social de los Derechos Tutelados por el INAI.</t>
  </si>
  <si>
    <t>Semana Nacional de Transparencia.</t>
  </si>
  <si>
    <t>Realización de Mi CAS.</t>
  </si>
  <si>
    <t>Realización de la 11° Edición del Premio a la Innovación en Transparencia.</t>
  </si>
  <si>
    <t>Desarrollo de certámenes para la promoción de los derechos en sectores específicos de la población.</t>
  </si>
  <si>
    <t>Presencia institucional en ferias.</t>
  </si>
  <si>
    <t>Cumplimiento del Programa Editorial.</t>
  </si>
  <si>
    <t>Presentación de publicaciones.</t>
  </si>
  <si>
    <t>Implementación y coordinación del PROSEDE-INAI.</t>
  </si>
  <si>
    <t>Procedimientos de investigación y verificación concluidos.</t>
  </si>
  <si>
    <t>Admisión y orientación de denuncias.</t>
  </si>
  <si>
    <t>Número de reportes de monitoreos realizados en 30 días hábiles
Este indicador muestra el número de reportes de monitoreos que se realizan en 30 días hábiles. Permite conocer la eficacia para realizar monitoreos que brinden elementos probatorios suficientes para que de manera fundada y motivada se inicien de forma oficiosa los procedimientos de investigación y verificación señalados en la Ley Federal de Protección de Datos Personales en Posesión de los Particulares que se tramitan en la DGIVSP.</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</si>
  <si>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</si>
  <si>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 xml:space="preserve">Promedio otorgado por las y los usuarios de los servicios proporcionados por la DGA
Mide la percepción de las y los usuarios sobre los servicios proporcionados por la DGA en materia de solicitudes de movimientos de personal, asignación de vales de alimentación, asignación de prestadores de servicio social y prácticas profesionales, procedimientos de contratación y pago de bienes y/o servicios, mensajería, entrega de papelería, apoyo y logística en eventos, comprobación de viáticos y pasajes. </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</si>
  <si>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personas físicas y morales proveedoras de bienes y servicios, y comprobación de viáticos. </t>
  </si>
  <si>
    <t xml:space="preserve">Porcentaje de servicios atendidos por la Dirección de Recursos Materiales
Mide el número de requerimientos de servicios atendidos por la Dirección de Recursos Materiales que son requeridos por las unidades administrativas del INAI, tales como adquisición de bienes, contratación de servicios, servicios generales, entrega de insumos de papelería, insumos de cafetería, montaje de salas para eventos, etc. </t>
  </si>
  <si>
    <t>(Porcentaje de propuestas normativas o actualización de las mismas desarrolladas) * (0.5) + (porcentaje de propuesta de opinión para una adecuada instrumentación internacional en materia de protección de datos personales) * (0.5).</t>
  </si>
  <si>
    <t>(Número de propuestas normativas en materia de protección de datos personales o actualización de las mismas desarrollados) / (número de propuestas o actualización de instrumentos normativos en materia de protección de datos personales programados)*100.</t>
  </si>
  <si>
    <t>Realización del Proyecto especial para conformar el  núcleo aplicativo del Padrón de Sujetos Regulados por la Ley Federal de Protección de Datos Personales en Posesión de Particulares.</t>
  </si>
  <si>
    <t xml:space="preserve">Porcentaje de incidencia de las opiniones  técnicas o proyectos de dictámenes de las evaluaciones de impacto en la protección de datos personales, respecto a tratamientos intensivos o relevantes de datos personales, incluyendo aquéllos que involucren datos personales sensibles
Mide los tratamientos intensivos o relevantes de datos personales  que son fortalecidos, a partir de las opiniones técnicas o recomendaciones emitidas por la Dirección General de Normatividad y Consulta. </t>
  </si>
  <si>
    <t>Porcentaje de eficiacia normativa
Mide el porcentaje que resulta del porcentaje de propuestas normativas desarrolladas o actualizadas como insumos para que el Instituto ejerza su facultad normativa y en el marco del Sistema Nacional de Transparencia, así como el porcentaje de propuestas de opinión para una adecuada instrumentación internacional en materia de protección de datos personales.</t>
  </si>
  <si>
    <t xml:space="preserve">Porcentaje de propuestas normativas o actualización de las mismas desarrolladas
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</si>
  <si>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</si>
  <si>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399,761,625.00 
</t>
  </si>
  <si>
    <t xml:space="preserve">149,878,191.00 
</t>
  </si>
  <si>
    <t xml:space="preserve">135,216,657.00 
</t>
  </si>
  <si>
    <t xml:space="preserve">68,529,715.00 
</t>
  </si>
  <si>
    <t xml:space="preserve">73,548,388.00 
</t>
  </si>
  <si>
    <t xml:space="preserve">$918,735,647.00 
</t>
  </si>
  <si>
    <t>Realización del Proyecto Especial: Levantamiento de la segunda edición de la Métrica de Gobierno Abierto</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</si>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</sst>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 #,##0.00\ _€_-;\-* #,##0.00\ _€_-;_-* &quot;-&quot;??\ _€_-;_-@_-"/>
    <numFmt numFmtId="165" formatCode="&quot;$&quot;#,##0.00"/>
  </numFmts>
  <fonts count="38">
    <font>
      <sz val="11"/>
      <color theme="1"/>
      <name val="Calibri"/>
      <family val="2"/>
      <scheme val="minor"/>
    </font>
    <font>
      <sz val="11"/>
      <color theme="1"/>
      <name val="Calibri"/>
      <family val="2"/>
      <scheme val="minor"/>
    </font>
    <font>
      <b/>
      <sz val="14"/>
      <color rgb="FF808080"/>
      <name val="Soberana Sans"/>
      <family val="3"/>
    </font>
    <font>
      <sz val="26"/>
      <color theme="1"/>
      <name val="Soberana Titular"/>
      <family val="3"/>
    </font>
    <font>
      <sz val="26"/>
      <color indexed="8"/>
      <name val="Soberana Titular"/>
      <family val="3"/>
    </font>
    <font>
      <b/>
      <sz val="14"/>
      <color indexed="8"/>
      <name val="Soberana Sans"/>
      <family val="3"/>
    </font>
    <font>
      <sz val="14"/>
      <color theme="1"/>
      <name val="Soberana Sans"/>
      <family val="3"/>
    </font>
    <font>
      <sz val="20"/>
      <color indexed="8"/>
      <name val="Soberana Sans Light"/>
      <family val="3"/>
    </font>
    <font>
      <sz val="24"/>
      <color theme="1"/>
      <name val="Soberana Titular"/>
      <family val="3"/>
    </font>
    <font>
      <sz val="18"/>
      <color indexed="8"/>
      <name val="Soberana Sans Light"/>
      <family val="3"/>
    </font>
    <font>
      <sz val="14"/>
      <color theme="1"/>
      <name val="Soberana Sans Light"/>
      <family val="3"/>
    </font>
    <font>
      <sz val="18"/>
      <color theme="1"/>
      <name val="Calibri"/>
      <family val="2"/>
      <scheme val="minor"/>
    </font>
    <font>
      <sz val="22"/>
      <color indexed="8"/>
      <name val="Soberana Sans Light"/>
      <family val="3"/>
    </font>
    <font>
      <b/>
      <sz val="9"/>
      <name val="Soberana Sans"/>
      <family val="3"/>
    </font>
    <font>
      <sz val="11"/>
      <color indexed="8"/>
      <name val="Calibri"/>
      <family val="2"/>
      <charset val="1"/>
    </font>
    <font>
      <sz val="12"/>
      <color theme="1"/>
      <name val="Arial Narrow"/>
      <family val="2"/>
    </font>
    <font>
      <sz val="9"/>
      <name val="Soberana Sans"/>
      <family val="3"/>
    </font>
    <font>
      <sz val="20"/>
      <color indexed="8"/>
      <name val="Soberana Sans Light"/>
      <family val="3"/>
    </font>
    <font>
      <b/>
      <sz val="20"/>
      <color indexed="8"/>
      <name val="Soberana Sans Light"/>
      <family val="3"/>
    </font>
    <font>
      <b/>
      <sz val="11"/>
      <color rgb="FF808080"/>
      <name val="Monserrat"/>
    </font>
    <font>
      <sz val="11"/>
      <color theme="1"/>
      <name val="Monserrat"/>
    </font>
    <font>
      <sz val="9"/>
      <color rgb="FF000000"/>
      <name val="Monserrat"/>
    </font>
    <font>
      <b/>
      <sz val="9"/>
      <name val="Monserrat"/>
    </font>
    <font>
      <b/>
      <sz val="9"/>
      <color rgb="FF000000"/>
      <name val="Monserrat"/>
    </font>
    <font>
      <b/>
      <sz val="10"/>
      <color theme="1"/>
      <name val="Monserrat"/>
    </font>
    <font>
      <sz val="10"/>
      <name val="Monserrat"/>
    </font>
    <font>
      <sz val="10"/>
      <color theme="1"/>
      <name val="Monserrat"/>
    </font>
    <font>
      <sz val="9"/>
      <name val="Monserrat"/>
    </font>
    <font>
      <b/>
      <sz val="11"/>
      <name val="Monserrat"/>
    </font>
    <font>
      <sz val="11"/>
      <name val="Monserrat"/>
    </font>
    <font>
      <b/>
      <sz val="11"/>
      <name val="Soberana Titular"/>
      <family val="3"/>
    </font>
    <font>
      <b/>
      <sz val="10"/>
      <name val="Soberana Sans"/>
      <family val="3"/>
    </font>
    <font>
      <sz val="11"/>
      <name val="Calibri"/>
      <family val="2"/>
      <scheme val="minor"/>
    </font>
    <font>
      <sz val="11"/>
      <name val="Soberana Sans"/>
      <family val="3"/>
    </font>
    <font>
      <b/>
      <sz val="14"/>
      <name val="Soberana Titular"/>
      <family val="3"/>
    </font>
    <font>
      <sz val="8"/>
      <name val="Monserrat"/>
    </font>
    <font>
      <sz val="10"/>
      <name val="Symbol"/>
      <family val="1"/>
      <charset val="2"/>
    </font>
    <font>
      <b/>
      <sz val="20"/>
      <color indexed="8"/>
      <name val="Soberana Sans Light"/>
      <family val="3"/>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4C1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rgb="FFD4C19C"/>
      </bottom>
      <diagonal/>
    </border>
    <border>
      <left style="thin">
        <color indexed="64"/>
      </left>
      <right style="thin">
        <color indexed="64"/>
      </right>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xf numFmtId="44" fontId="1" fillId="0" borderId="0" applyFont="0" applyFill="0" applyBorder="0" applyAlignment="0" applyProtection="0"/>
    <xf numFmtId="0" fontId="1" fillId="0" borderId="0"/>
    <xf numFmtId="0" fontId="15"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88">
    <xf numFmtId="0" fontId="0" fillId="0" borderId="0" xfId="0"/>
    <xf numFmtId="0" fontId="6" fillId="0" borderId="0" xfId="0" applyFont="1" applyBorder="1" applyAlignment="1">
      <alignment vertical="center" wrapText="1"/>
    </xf>
    <xf numFmtId="44" fontId="6" fillId="0" borderId="0" xfId="1" applyNumberFormat="1" applyFont="1" applyFill="1" applyBorder="1" applyAlignment="1">
      <alignment horizontal="center" vertical="center" wrapText="1"/>
    </xf>
    <xf numFmtId="44" fontId="6" fillId="0" borderId="0" xfId="1" applyNumberFormat="1" applyFont="1" applyBorder="1" applyAlignment="1">
      <alignment horizontal="center" vertical="center" wrapText="1"/>
    </xf>
    <xf numFmtId="8" fontId="7" fillId="3" borderId="0" xfId="0" applyNumberFormat="1" applyFont="1" applyFill="1" applyBorder="1" applyAlignment="1">
      <alignment vertical="center" wrapText="1"/>
    </xf>
    <xf numFmtId="8" fontId="9" fillId="3" borderId="0" xfId="0" applyNumberFormat="1" applyFont="1" applyFill="1" applyBorder="1" applyAlignment="1">
      <alignment vertical="center" wrapText="1"/>
    </xf>
    <xf numFmtId="0" fontId="9" fillId="0" borderId="0" xfId="0" applyFont="1" applyFill="1" applyBorder="1" applyAlignment="1">
      <alignment vertical="center" wrapText="1"/>
    </xf>
    <xf numFmtId="8" fontId="9" fillId="0" borderId="0" xfId="0" applyNumberFormat="1" applyFont="1" applyFill="1" applyBorder="1" applyAlignment="1">
      <alignment vertical="center" wrapText="1"/>
    </xf>
    <xf numFmtId="0" fontId="0" fillId="0" borderId="0" xfId="0" applyFill="1"/>
    <xf numFmtId="0" fontId="11"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9" fillId="3" borderId="0" xfId="0" applyFont="1" applyFill="1" applyBorder="1" applyAlignment="1">
      <alignment vertical="center" wrapText="1"/>
    </xf>
    <xf numFmtId="0" fontId="0" fillId="3" borderId="0" xfId="0" applyFill="1"/>
    <xf numFmtId="0" fontId="11" fillId="3" borderId="0" xfId="0" applyFont="1" applyFill="1" applyAlignment="1">
      <alignment horizontal="center" vertical="center" wrapText="1"/>
    </xf>
    <xf numFmtId="0" fontId="17"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8" fillId="3" borderId="0" xfId="0" applyFont="1" applyFill="1" applyAlignment="1">
      <alignment vertical="center" wrapText="1"/>
    </xf>
    <xf numFmtId="0" fontId="9" fillId="3"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0" xfId="0" applyFont="1" applyFill="1" applyBorder="1" applyAlignment="1">
      <alignment vertical="center" wrapText="1"/>
    </xf>
    <xf numFmtId="0" fontId="20" fillId="0" borderId="0" xfId="0" applyFont="1" applyFill="1" applyAlignment="1">
      <alignment vertical="center"/>
    </xf>
    <xf numFmtId="0" fontId="20" fillId="0" borderId="0" xfId="0" applyFont="1" applyAlignment="1">
      <alignment vertical="center"/>
    </xf>
    <xf numFmtId="0" fontId="21" fillId="2" borderId="1" xfId="0"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0" fontId="24" fillId="3" borderId="0" xfId="0" applyFont="1" applyFill="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xf>
    <xf numFmtId="2" fontId="25" fillId="3" borderId="1" xfId="0" applyNumberFormat="1" applyFont="1" applyFill="1" applyBorder="1" applyAlignment="1" applyProtection="1">
      <alignment horizontal="center" vertical="center" wrapText="1"/>
      <protection locked="0"/>
    </xf>
    <xf numFmtId="0" fontId="26" fillId="3" borderId="0" xfId="0" applyFont="1" applyFill="1" applyAlignment="1" applyProtection="1">
      <alignment horizontal="justify" vertical="center" wrapText="1"/>
      <protection locked="0"/>
    </xf>
    <xf numFmtId="2" fontId="26" fillId="3" borderId="0" xfId="0" applyNumberFormat="1" applyFont="1" applyFill="1" applyAlignment="1" applyProtection="1">
      <alignment horizontal="justify" vertical="center" wrapText="1"/>
      <protection locked="0"/>
    </xf>
    <xf numFmtId="0" fontId="26" fillId="3" borderId="0" xfId="0" applyFont="1" applyFill="1" applyAlignment="1" applyProtection="1">
      <alignment horizontal="center" vertical="center" wrapText="1"/>
      <protection locked="0"/>
    </xf>
    <xf numFmtId="2" fontId="26" fillId="3" borderId="0" xfId="0" applyNumberFormat="1" applyFont="1" applyFill="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0" fontId="21" fillId="2" borderId="1" xfId="0" applyNumberFormat="1" applyFont="1" applyFill="1" applyBorder="1" applyAlignment="1">
      <alignment horizontal="center" vertical="center" wrapText="1"/>
    </xf>
    <xf numFmtId="0" fontId="26" fillId="3" borderId="0" xfId="0" applyNumberFormat="1" applyFont="1" applyFill="1" applyAlignment="1" applyProtection="1">
      <alignment horizontal="justify" vertical="center" wrapText="1"/>
      <protection locked="0"/>
    </xf>
    <xf numFmtId="0" fontId="26" fillId="3" borderId="0" xfId="0" applyNumberFormat="1" applyFont="1" applyFill="1" applyAlignment="1" applyProtection="1">
      <alignment horizontal="center" vertical="center" wrapText="1"/>
      <protection locked="0"/>
    </xf>
    <xf numFmtId="0" fontId="26" fillId="3" borderId="0" xfId="0" applyFont="1" applyFill="1" applyAlignment="1" applyProtection="1">
      <alignment horizontal="left" vertical="center" wrapText="1"/>
      <protection locked="0"/>
    </xf>
    <xf numFmtId="0" fontId="20" fillId="3" borderId="0" xfId="0" applyFont="1" applyFill="1" applyAlignment="1">
      <alignment vertical="center"/>
    </xf>
    <xf numFmtId="0" fontId="26" fillId="0" borderId="0" xfId="0" applyFont="1" applyFill="1" applyAlignment="1" applyProtection="1">
      <alignment horizontal="justify" vertical="center" wrapText="1"/>
      <protection locked="0"/>
    </xf>
    <xf numFmtId="0" fontId="25" fillId="0" borderId="0" xfId="0" applyFont="1" applyFill="1" applyAlignment="1" applyProtection="1">
      <alignment horizontal="justify" vertical="center" wrapText="1"/>
      <protection locked="0"/>
    </xf>
    <xf numFmtId="0" fontId="26" fillId="0" borderId="0" xfId="0" applyFont="1" applyFill="1" applyAlignment="1" applyProtection="1">
      <alignment horizontal="center" vertical="center" wrapText="1"/>
      <protection locked="0"/>
    </xf>
    <xf numFmtId="0" fontId="26" fillId="3" borderId="0" xfId="0" applyFont="1" applyFill="1" applyAlignment="1" applyProtection="1">
      <alignment vertical="center" wrapText="1"/>
      <protection locked="0"/>
    </xf>
    <xf numFmtId="0" fontId="28" fillId="9" borderId="20" xfId="0" applyFont="1" applyFill="1" applyBorder="1" applyAlignment="1">
      <alignment horizontal="center" vertical="center" wrapText="1"/>
    </xf>
    <xf numFmtId="0" fontId="22" fillId="9" borderId="1" xfId="0" applyFont="1" applyFill="1" applyBorder="1" applyAlignment="1">
      <alignment vertical="center" wrapText="1"/>
    </xf>
    <xf numFmtId="2" fontId="20" fillId="2" borderId="0" xfId="0" applyNumberFormat="1" applyFont="1" applyFill="1" applyBorder="1" applyAlignment="1">
      <alignment vertical="center" wrapText="1"/>
    </xf>
    <xf numFmtId="8" fontId="27" fillId="3" borderId="1" xfId="2" applyNumberFormat="1" applyFont="1" applyFill="1" applyBorder="1" applyAlignment="1">
      <alignment horizontal="right" vertical="center" wrapText="1"/>
    </xf>
    <xf numFmtId="0" fontId="20" fillId="2" borderId="0" xfId="0" applyNumberFormat="1" applyFont="1" applyFill="1" applyBorder="1" applyAlignment="1">
      <alignment vertical="center" wrapText="1"/>
    </xf>
    <xf numFmtId="8" fontId="27" fillId="0" borderId="1" xfId="2" applyNumberFormat="1" applyFont="1" applyFill="1" applyBorder="1" applyAlignment="1">
      <alignment horizontal="right" vertical="center" wrapText="1"/>
    </xf>
    <xf numFmtId="165" fontId="27" fillId="3" borderId="1" xfId="2" applyNumberFormat="1" applyFont="1" applyFill="1" applyBorder="1" applyAlignment="1">
      <alignment horizontal="right" vertical="center" wrapText="1"/>
    </xf>
    <xf numFmtId="0" fontId="25" fillId="0" borderId="1" xfId="0" applyFont="1" applyFill="1" applyBorder="1" applyAlignment="1" applyProtection="1">
      <alignment horizontal="left" vertical="top" wrapText="1"/>
      <protection locked="0"/>
    </xf>
    <xf numFmtId="0" fontId="32" fillId="0" borderId="0" xfId="0" applyFont="1"/>
    <xf numFmtId="0" fontId="16" fillId="6" borderId="12" xfId="0" applyFont="1" applyFill="1" applyBorder="1" applyAlignment="1">
      <alignment vertical="center" wrapText="1"/>
    </xf>
    <xf numFmtId="0" fontId="16" fillId="6" borderId="1" xfId="0" applyFont="1" applyFill="1" applyBorder="1" applyAlignment="1">
      <alignment vertical="center" wrapText="1"/>
    </xf>
    <xf numFmtId="0" fontId="16" fillId="6" borderId="11" xfId="0" applyFont="1" applyFill="1" applyBorder="1" applyAlignment="1">
      <alignment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9" fontId="16" fillId="0" borderId="12" xfId="0" applyNumberFormat="1" applyFont="1" applyBorder="1" applyAlignment="1">
      <alignment horizontal="center" vertical="center" wrapText="1"/>
    </xf>
    <xf numFmtId="0" fontId="33" fillId="0" borderId="0" xfId="0" applyFont="1"/>
    <xf numFmtId="0" fontId="34" fillId="9" borderId="20" xfId="0" applyFont="1" applyFill="1" applyBorder="1" applyAlignment="1">
      <alignment horizontal="center" vertical="center" wrapText="1"/>
    </xf>
    <xf numFmtId="8" fontId="0" fillId="3" borderId="0" xfId="0" applyNumberFormat="1" applyFill="1"/>
    <xf numFmtId="0" fontId="25" fillId="0" borderId="3" xfId="0" applyFont="1" applyFill="1" applyBorder="1" applyAlignment="1" applyProtection="1">
      <alignment vertical="center" wrapText="1"/>
      <protection locked="0"/>
    </xf>
    <xf numFmtId="0" fontId="0" fillId="0" borderId="0" xfId="0" applyFont="1"/>
    <xf numFmtId="0" fontId="10" fillId="0" borderId="0" xfId="0" applyFont="1" applyAlignment="1">
      <alignment horizontal="center" vertical="center" wrapText="1"/>
    </xf>
    <xf numFmtId="0" fontId="25" fillId="0" borderId="3"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left" vertical="center" wrapText="1"/>
      <protection locked="0"/>
    </xf>
    <xf numFmtId="0" fontId="25" fillId="0" borderId="3" xfId="0" applyFont="1" applyFill="1" applyBorder="1" applyAlignment="1" applyProtection="1">
      <alignment vertical="center" wrapText="1"/>
      <protection locked="0"/>
    </xf>
    <xf numFmtId="0" fontId="25" fillId="0" borderId="1" xfId="0" applyFont="1" applyFill="1" applyBorder="1" applyAlignment="1" applyProtection="1">
      <alignment horizontal="center" vertical="center" wrapText="1"/>
    </xf>
    <xf numFmtId="2" fontId="25" fillId="0" borderId="1"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center" vertical="center" wrapText="1"/>
      <protection locked="0"/>
    </xf>
    <xf numFmtId="8" fontId="18" fillId="0" borderId="0" xfId="0" applyNumberFormat="1" applyFont="1" applyFill="1" applyBorder="1" applyAlignment="1">
      <alignment vertical="center" wrapText="1"/>
    </xf>
    <xf numFmtId="2" fontId="25" fillId="3" borderId="1"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xf>
    <xf numFmtId="0" fontId="2" fillId="2" borderId="20"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5" fontId="37" fillId="0" borderId="0" xfId="2"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3" borderId="0" xfId="0" applyFont="1" applyFill="1" applyBorder="1" applyAlignment="1">
      <alignment horizontal="right" vertical="center" wrapText="1"/>
    </xf>
    <xf numFmtId="0" fontId="17" fillId="3" borderId="0" xfId="0" applyFont="1" applyFill="1" applyBorder="1" applyAlignment="1">
      <alignment horizontal="righ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27" fillId="3" borderId="1" xfId="0" applyFont="1" applyFill="1" applyBorder="1" applyAlignment="1">
      <alignment horizontal="left" vertical="center" wrapText="1"/>
    </xf>
    <xf numFmtId="0" fontId="22" fillId="4" borderId="1" xfId="0" applyFont="1" applyFill="1" applyBorder="1" applyAlignment="1">
      <alignment horizontal="right" vertical="center" wrapText="1"/>
    </xf>
    <xf numFmtId="0" fontId="28" fillId="9"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19" fillId="2" borderId="20" xfId="0"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5" fillId="0" borderId="3" xfId="0" applyFont="1" applyFill="1" applyBorder="1" applyAlignment="1" applyProtection="1">
      <alignment vertical="center" wrapText="1"/>
      <protection locked="0"/>
    </xf>
    <xf numFmtId="0" fontId="25" fillId="0" borderId="21"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7" fillId="3" borderId="7"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5" xfId="0" applyFont="1" applyFill="1" applyBorder="1" applyAlignment="1">
      <alignment horizontal="left" vertical="center" wrapText="1"/>
    </xf>
    <xf numFmtId="2" fontId="25" fillId="3" borderId="3" xfId="0" applyNumberFormat="1" applyFont="1" applyFill="1" applyBorder="1" applyAlignment="1" applyProtection="1">
      <alignment horizontal="center" vertical="center" wrapText="1"/>
      <protection locked="0"/>
    </xf>
    <xf numFmtId="2" fontId="25" fillId="3" borderId="4" xfId="0" applyNumberFormat="1"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vertical="center" wrapText="1"/>
      <protection locked="0"/>
    </xf>
    <xf numFmtId="2" fontId="25" fillId="3" borderId="1"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xf>
    <xf numFmtId="0" fontId="27" fillId="2" borderId="7"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10" fillId="3" borderId="0" xfId="0" applyFont="1" applyFill="1" applyAlignment="1">
      <alignment horizontal="center" vertical="center" wrapText="1"/>
    </xf>
    <xf numFmtId="0" fontId="12" fillId="0" borderId="0" xfId="0" applyFont="1" applyBorder="1" applyAlignment="1">
      <alignment horizontal="center" vertical="center"/>
    </xf>
    <xf numFmtId="0" fontId="27" fillId="0" borderId="1" xfId="0" applyFont="1" applyFill="1" applyBorder="1" applyAlignment="1">
      <alignment horizontal="left" vertical="center" wrapText="1"/>
    </xf>
    <xf numFmtId="0" fontId="25" fillId="0" borderId="3"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0" fontId="8" fillId="3" borderId="0" xfId="0" applyFont="1" applyFill="1" applyAlignment="1">
      <alignment horizontal="center" vertical="center" wrapText="1"/>
    </xf>
    <xf numFmtId="0" fontId="29" fillId="2" borderId="1" xfId="0" applyFont="1" applyFill="1" applyBorder="1" applyAlignment="1">
      <alignment horizontal="center" vertical="center" wrapText="1"/>
    </xf>
    <xf numFmtId="0" fontId="0" fillId="3" borderId="0" xfId="0" applyFill="1" applyAlignment="1">
      <alignment horizontal="center"/>
    </xf>
    <xf numFmtId="0" fontId="12" fillId="3" borderId="0" xfId="0" applyFont="1" applyFill="1" applyBorder="1" applyAlignment="1">
      <alignment horizontal="center" vertical="center"/>
    </xf>
    <xf numFmtId="0" fontId="3" fillId="3" borderId="0" xfId="0" applyFont="1" applyFill="1" applyAlignment="1">
      <alignment horizontal="center" vertical="center" wrapText="1"/>
    </xf>
    <xf numFmtId="0" fontId="29" fillId="2" borderId="6" xfId="0" applyFont="1" applyFill="1" applyBorder="1" applyAlignment="1">
      <alignment horizontal="center" vertical="center" wrapText="1"/>
    </xf>
    <xf numFmtId="0" fontId="3" fillId="3" borderId="0" xfId="0" applyFont="1" applyFill="1" applyAlignment="1">
      <alignment horizontal="center" vertical="center"/>
    </xf>
    <xf numFmtId="0" fontId="16" fillId="0" borderId="12"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13" fillId="2" borderId="1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left" vertical="center" wrapText="1"/>
    </xf>
    <xf numFmtId="0" fontId="16" fillId="0" borderId="11" xfId="0" applyFont="1" applyBorder="1" applyAlignment="1">
      <alignment horizontal="left" vertical="center" wrapText="1"/>
    </xf>
    <xf numFmtId="0" fontId="16" fillId="3" borderId="12" xfId="0" applyFont="1" applyFill="1" applyBorder="1" applyAlignment="1">
      <alignment horizontal="center" vertical="center" wrapText="1"/>
    </xf>
    <xf numFmtId="0" fontId="16" fillId="3" borderId="1" xfId="0" applyFont="1" applyFill="1" applyBorder="1" applyAlignment="1">
      <alignment horizontal="center" vertical="center" wrapText="1"/>
    </xf>
    <xf numFmtId="8"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30" fillId="9" borderId="14"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16" fillId="0" borderId="11" xfId="0" applyFont="1" applyBorder="1" applyAlignment="1">
      <alignment horizontal="center" vertical="center" wrapText="1"/>
    </xf>
    <xf numFmtId="0" fontId="13" fillId="8" borderId="1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1" xfId="0" applyFont="1" applyFill="1" applyBorder="1" applyAlignment="1">
      <alignment horizontal="center" vertical="center" wrapText="1"/>
    </xf>
    <xf numFmtId="9" fontId="16" fillId="3" borderId="7" xfId="0" applyNumberFormat="1" applyFont="1" applyFill="1" applyBorder="1" applyAlignment="1">
      <alignment horizontal="center" vertical="center" wrapText="1"/>
    </xf>
    <xf numFmtId="9" fontId="16" fillId="3" borderId="5" xfId="0" applyNumberFormat="1"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9" xfId="0" applyFont="1" applyBorder="1" applyAlignment="1">
      <alignment horizontal="center"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illares 5" xfId="15"/>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s>
  <dxfs count="0"/>
  <tableStyles count="0" defaultTableStyle="TableStyleMedium2" defaultPivotStyle="PivotStyleLight16"/>
  <colors>
    <mruColors>
      <color rgb="FFD4C19C"/>
      <color rgb="FF9D244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4" name="3 CuadroTexto">
          <a:extLst>
            <a:ext uri="{FF2B5EF4-FFF2-40B4-BE49-F238E27FC236}">
              <a16:creationId xmlns:a16="http://schemas.microsoft.com/office/drawing/2014/main" xmlns="" id="{00000000-0008-0000-0200-000004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a16="http://schemas.microsoft.com/office/drawing/2014/main" xmlns="" id="{00000000-0008-0000-0200-000005000000}"/>
            </a:ext>
          </a:extLst>
        </xdr:cNvPr>
        <xdr:cNvSpPr txBox="1"/>
      </xdr:nvSpPr>
      <xdr:spPr>
        <a:xfrm>
          <a:off x="4713194" y="457312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30</xdr:row>
      <xdr:rowOff>347382</xdr:rowOff>
    </xdr:from>
    <xdr:ext cx="2582641" cy="274359"/>
    <xdr:sp macro="" textlink="">
      <xdr:nvSpPr>
        <xdr:cNvPr id="6" name="3 CuadroTexto">
          <a:extLst>
            <a:ext uri="{FF2B5EF4-FFF2-40B4-BE49-F238E27FC236}">
              <a16:creationId xmlns:a16="http://schemas.microsoft.com/office/drawing/2014/main" xmlns="" id="{00000000-0008-0000-0200-000006000000}"/>
            </a:ext>
          </a:extLst>
        </xdr:cNvPr>
        <xdr:cNvSpPr txBox="1"/>
      </xdr:nvSpPr>
      <xdr:spPr>
        <a:xfrm>
          <a:off x="4758018" y="5528982"/>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39</xdr:row>
      <xdr:rowOff>1815353</xdr:rowOff>
    </xdr:from>
    <xdr:ext cx="2582641" cy="274359"/>
    <xdr:sp macro="" textlink="">
      <xdr:nvSpPr>
        <xdr:cNvPr id="7" name="3 CuadroTexto">
          <a:extLst>
            <a:ext uri="{FF2B5EF4-FFF2-40B4-BE49-F238E27FC236}">
              <a16:creationId xmlns:a16="http://schemas.microsoft.com/office/drawing/2014/main" xmlns="" id="{00000000-0008-0000-0200-000007000000}"/>
            </a:ext>
          </a:extLst>
        </xdr:cNvPr>
        <xdr:cNvSpPr txBox="1"/>
      </xdr:nvSpPr>
      <xdr:spPr>
        <a:xfrm>
          <a:off x="4948518" y="742557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8" name="3 CuadroTexto">
          <a:extLst>
            <a:ext uri="{FF2B5EF4-FFF2-40B4-BE49-F238E27FC236}">
              <a16:creationId xmlns:a16="http://schemas.microsoft.com/office/drawing/2014/main" xmlns="" id="{00000000-0008-0000-0200-000008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9" name="3 CuadroTexto">
          <a:extLst>
            <a:ext uri="{FF2B5EF4-FFF2-40B4-BE49-F238E27FC236}">
              <a16:creationId xmlns:a16="http://schemas.microsoft.com/office/drawing/2014/main" xmlns="" id="{00000000-0008-0000-0200-000009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0" name="3 CuadroTexto">
          <a:extLst>
            <a:ext uri="{FF2B5EF4-FFF2-40B4-BE49-F238E27FC236}">
              <a16:creationId xmlns:a16="http://schemas.microsoft.com/office/drawing/2014/main" xmlns="" id="{00000000-0008-0000-0200-00000A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1" name="3 CuadroTexto">
          <a:extLst>
            <a:ext uri="{FF2B5EF4-FFF2-40B4-BE49-F238E27FC236}">
              <a16:creationId xmlns:a16="http://schemas.microsoft.com/office/drawing/2014/main" xmlns="" id="{00000000-0008-0000-0200-00000B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2" name="3 CuadroTexto">
          <a:extLst>
            <a:ext uri="{FF2B5EF4-FFF2-40B4-BE49-F238E27FC236}">
              <a16:creationId xmlns:a16="http://schemas.microsoft.com/office/drawing/2014/main" xmlns="" id="{00000000-0008-0000-02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3" name="3 CuadroTexto">
          <a:extLst>
            <a:ext uri="{FF2B5EF4-FFF2-40B4-BE49-F238E27FC236}">
              <a16:creationId xmlns:a16="http://schemas.microsoft.com/office/drawing/2014/main" xmlns="" id="{00000000-0008-0000-02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4" name="3 CuadroTexto">
          <a:extLst>
            <a:ext uri="{FF2B5EF4-FFF2-40B4-BE49-F238E27FC236}">
              <a16:creationId xmlns:a16="http://schemas.microsoft.com/office/drawing/2014/main" xmlns="" id="{00000000-0008-0000-0200-00000E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5" name="3 CuadroTexto">
          <a:extLst>
            <a:ext uri="{FF2B5EF4-FFF2-40B4-BE49-F238E27FC236}">
              <a16:creationId xmlns:a16="http://schemas.microsoft.com/office/drawing/2014/main" xmlns="" id="{00000000-0008-0000-0200-00000F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6" name="3 CuadroTexto">
          <a:extLst>
            <a:ext uri="{FF2B5EF4-FFF2-40B4-BE49-F238E27FC236}">
              <a16:creationId xmlns:a16="http://schemas.microsoft.com/office/drawing/2014/main" xmlns="" id="{00000000-0008-0000-02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7" name="3 CuadroTexto">
          <a:extLst>
            <a:ext uri="{FF2B5EF4-FFF2-40B4-BE49-F238E27FC236}">
              <a16:creationId xmlns:a16="http://schemas.microsoft.com/office/drawing/2014/main" xmlns="" id="{00000000-0008-0000-02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8" name="3 CuadroTexto">
          <a:extLst>
            <a:ext uri="{FF2B5EF4-FFF2-40B4-BE49-F238E27FC236}">
              <a16:creationId xmlns:a16="http://schemas.microsoft.com/office/drawing/2014/main" xmlns="" id="{00000000-0008-0000-0200-000012000000}"/>
            </a:ext>
          </a:extLst>
        </xdr:cNvPr>
        <xdr:cNvSpPr txBox="1"/>
      </xdr:nvSpPr>
      <xdr:spPr>
        <a:xfrm>
          <a:off x="8607136" y="198639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19" name="3 CuadroTexto">
          <a:extLst>
            <a:ext uri="{FF2B5EF4-FFF2-40B4-BE49-F238E27FC236}">
              <a16:creationId xmlns:a16="http://schemas.microsoft.com/office/drawing/2014/main" xmlns="" id="{00000000-0008-0000-0200-000013000000}"/>
            </a:ext>
          </a:extLst>
        </xdr:cNvPr>
        <xdr:cNvSpPr txBox="1"/>
      </xdr:nvSpPr>
      <xdr:spPr>
        <a:xfrm>
          <a:off x="8607136" y="2966604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0" name="3 CuadroTexto">
          <a:extLst>
            <a:ext uri="{FF2B5EF4-FFF2-40B4-BE49-F238E27FC236}">
              <a16:creationId xmlns:a16="http://schemas.microsoft.com/office/drawing/2014/main" xmlns="" id="{00000000-0008-0000-0200-000014000000}"/>
            </a:ext>
          </a:extLst>
        </xdr:cNvPr>
        <xdr:cNvSpPr txBox="1"/>
      </xdr:nvSpPr>
      <xdr:spPr>
        <a:xfrm>
          <a:off x="8607136" y="36160364"/>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21" name="3 CuadroTexto">
          <a:extLst>
            <a:ext uri="{FF2B5EF4-FFF2-40B4-BE49-F238E27FC236}">
              <a16:creationId xmlns:a16="http://schemas.microsoft.com/office/drawing/2014/main" xmlns="" id="{00000000-0008-0000-0200-000015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22" name="3 CuadroTexto">
          <a:extLst>
            <a:ext uri="{FF2B5EF4-FFF2-40B4-BE49-F238E27FC236}">
              <a16:creationId xmlns:a16="http://schemas.microsoft.com/office/drawing/2014/main" xmlns="" id="{00000000-0008-0000-0200-000016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23" name="3 CuadroTexto">
          <a:extLst>
            <a:ext uri="{FF2B5EF4-FFF2-40B4-BE49-F238E27FC236}">
              <a16:creationId xmlns:a16="http://schemas.microsoft.com/office/drawing/2014/main" xmlns="" id="{00000000-0008-0000-0200-000017000000}"/>
            </a:ext>
          </a:extLst>
        </xdr:cNvPr>
        <xdr:cNvSpPr txBox="1"/>
      </xdr:nvSpPr>
      <xdr:spPr>
        <a:xfrm>
          <a:off x="8604250" y="39560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a16="http://schemas.microsoft.com/office/drawing/2014/main" xmlns="" id="{00000000-0008-0000-0300-000005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a16="http://schemas.microsoft.com/office/drawing/2014/main" xmlns="" id="{00000000-0008-0000-0300-000006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7" name="3 CuadroTexto">
          <a:extLst>
            <a:ext uri="{FF2B5EF4-FFF2-40B4-BE49-F238E27FC236}">
              <a16:creationId xmlns:a16="http://schemas.microsoft.com/office/drawing/2014/main" xmlns="" id="{00000000-0008-0000-0300-000007000000}"/>
            </a:ext>
          </a:extLst>
        </xdr:cNvPr>
        <xdr:cNvSpPr txBox="1"/>
      </xdr:nvSpPr>
      <xdr:spPr>
        <a:xfrm>
          <a:off x="8620125" y="319801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8" name="3 CuadroTexto">
          <a:extLst>
            <a:ext uri="{FF2B5EF4-FFF2-40B4-BE49-F238E27FC236}">
              <a16:creationId xmlns:a16="http://schemas.microsoft.com/office/drawing/2014/main" xmlns="" id="{00000000-0008-0000-0300-000008000000}"/>
            </a:ext>
          </a:extLst>
        </xdr:cNvPr>
        <xdr:cNvSpPr txBox="1"/>
      </xdr:nvSpPr>
      <xdr:spPr>
        <a:xfrm>
          <a:off x="8620125" y="39862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9" name="3 CuadroTexto">
          <a:extLst>
            <a:ext uri="{FF2B5EF4-FFF2-40B4-BE49-F238E27FC236}">
              <a16:creationId xmlns:a16="http://schemas.microsoft.com/office/drawing/2014/main" xmlns="" id="{00000000-0008-0000-0300-000009000000}"/>
            </a:ext>
          </a:extLst>
        </xdr:cNvPr>
        <xdr:cNvSpPr txBox="1"/>
      </xdr:nvSpPr>
      <xdr:spPr>
        <a:xfrm>
          <a:off x="8604250" y="27098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74359"/>
    <xdr:sp macro="" textlink="">
      <xdr:nvSpPr>
        <xdr:cNvPr id="11" name="2 CuadroTexto">
          <a:extLst>
            <a:ext uri="{FF2B5EF4-FFF2-40B4-BE49-F238E27FC236}">
              <a16:creationId xmlns:a16="http://schemas.microsoft.com/office/drawing/2014/main" xmlns="" id="{00000000-0008-0000-0300-00000B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xmlns="" id="{00000000-0008-0000-0300-00000C000000}"/>
            </a:ext>
          </a:extLst>
        </xdr:cNvPr>
        <xdr:cNvSpPr txBox="1"/>
      </xdr:nvSpPr>
      <xdr:spPr>
        <a:xfrm>
          <a:off x="8613913" y="856421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3" name="3 CuadroTexto">
          <a:extLst>
            <a:ext uri="{FF2B5EF4-FFF2-40B4-BE49-F238E27FC236}">
              <a16:creationId xmlns:a16="http://schemas.microsoft.com/office/drawing/2014/main" xmlns="" id="{00000000-0008-0000-0300-00000D000000}"/>
            </a:ext>
          </a:extLst>
        </xdr:cNvPr>
        <xdr:cNvSpPr txBox="1"/>
      </xdr:nvSpPr>
      <xdr:spPr>
        <a:xfrm>
          <a:off x="8610600" y="1885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4" name="3 CuadroTexto">
          <a:extLst>
            <a:ext uri="{FF2B5EF4-FFF2-40B4-BE49-F238E27FC236}">
              <a16:creationId xmlns:a16="http://schemas.microsoft.com/office/drawing/2014/main" xmlns="" id="{00000000-0008-0000-04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4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4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7" name="3 CuadroTexto">
          <a:extLst>
            <a:ext uri="{FF2B5EF4-FFF2-40B4-BE49-F238E27FC236}">
              <a16:creationId xmlns:a16="http://schemas.microsoft.com/office/drawing/2014/main" xmlns="" id="{00000000-0008-0000-04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xmlns="" id="{00000000-0008-0000-04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04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a16="http://schemas.microsoft.com/office/drawing/2014/main" xmlns="" id="{00000000-0008-0000-0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1" name="3 CuadroTexto">
          <a:extLst>
            <a:ext uri="{FF2B5EF4-FFF2-40B4-BE49-F238E27FC236}">
              <a16:creationId xmlns:a16="http://schemas.microsoft.com/office/drawing/2014/main" xmlns="" id="{00000000-0008-0000-0400-00000B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2" name="3 CuadroTexto">
          <a:extLst>
            <a:ext uri="{FF2B5EF4-FFF2-40B4-BE49-F238E27FC236}">
              <a16:creationId xmlns:a16="http://schemas.microsoft.com/office/drawing/2014/main" xmlns="" id="{00000000-0008-0000-0400-00000C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 name="3 CuadroTexto">
          <a:extLst>
            <a:ext uri="{FF2B5EF4-FFF2-40B4-BE49-F238E27FC236}">
              <a16:creationId xmlns:a16="http://schemas.microsoft.com/office/drawing/2014/main" xmlns="" id="{00000000-0008-0000-0400-00000D000000}"/>
            </a:ext>
          </a:extLst>
        </xdr:cNvPr>
        <xdr:cNvSpPr txBox="1"/>
      </xdr:nvSpPr>
      <xdr:spPr>
        <a:xfrm>
          <a:off x="8613321" y="4097110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 name="2 CuadroTexto">
          <a:extLst>
            <a:ext uri="{FF2B5EF4-FFF2-40B4-BE49-F238E27FC236}">
              <a16:creationId xmlns:a16="http://schemas.microsoft.com/office/drawing/2014/main" xmlns="" id="{00000000-0008-0000-0400-00000E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5" name="3 CuadroTexto">
          <a:extLst>
            <a:ext uri="{FF2B5EF4-FFF2-40B4-BE49-F238E27FC236}">
              <a16:creationId xmlns:a16="http://schemas.microsoft.com/office/drawing/2014/main" xmlns="" id="{00000000-0008-0000-0400-00000F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6" name="3 CuadroTexto">
          <a:extLst>
            <a:ext uri="{FF2B5EF4-FFF2-40B4-BE49-F238E27FC236}">
              <a16:creationId xmlns:a16="http://schemas.microsoft.com/office/drawing/2014/main" xmlns="" id="{00000000-0008-0000-0400-000010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5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4" name="3 CuadroTexto">
          <a:extLst>
            <a:ext uri="{FF2B5EF4-FFF2-40B4-BE49-F238E27FC236}">
              <a16:creationId xmlns:a16="http://schemas.microsoft.com/office/drawing/2014/main" xmlns="" id="{00000000-0008-0000-05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5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5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7" name="3 CuadroTexto">
          <a:extLst>
            <a:ext uri="{FF2B5EF4-FFF2-40B4-BE49-F238E27FC236}">
              <a16:creationId xmlns:a16="http://schemas.microsoft.com/office/drawing/2014/main" xmlns="" id="{00000000-0008-0000-05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xmlns="" id="{00000000-0008-0000-05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05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10" name="3 CuadroTexto">
          <a:extLst>
            <a:ext uri="{FF2B5EF4-FFF2-40B4-BE49-F238E27FC236}">
              <a16:creationId xmlns:a16="http://schemas.microsoft.com/office/drawing/2014/main" xmlns="" id="{00000000-0008-0000-0500-00000A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xmlns="" id="{00000000-0008-0000-0500-00000B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xmlns="" id="{00000000-0008-0000-0500-00000C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3" name="3 CuadroTexto">
          <a:extLst>
            <a:ext uri="{FF2B5EF4-FFF2-40B4-BE49-F238E27FC236}">
              <a16:creationId xmlns:a16="http://schemas.microsoft.com/office/drawing/2014/main" xmlns="" id="{00000000-0008-0000-0500-00000D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4" name="3 CuadroTexto">
          <a:extLst>
            <a:ext uri="{FF2B5EF4-FFF2-40B4-BE49-F238E27FC236}">
              <a16:creationId xmlns:a16="http://schemas.microsoft.com/office/drawing/2014/main" xmlns="" id="{00000000-0008-0000-0500-00000E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xmlns="" id="{00000000-0008-0000-0500-00000F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6" name="2 CuadroTexto">
          <a:extLst>
            <a:ext uri="{FF2B5EF4-FFF2-40B4-BE49-F238E27FC236}">
              <a16:creationId xmlns:a16="http://schemas.microsoft.com/office/drawing/2014/main" xmlns="" id="{00000000-0008-0000-0500-000010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7" name="3 CuadroTexto">
          <a:extLst>
            <a:ext uri="{FF2B5EF4-FFF2-40B4-BE49-F238E27FC236}">
              <a16:creationId xmlns:a16="http://schemas.microsoft.com/office/drawing/2014/main" xmlns="" id="{00000000-0008-0000-0500-000011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8" name="3 CuadroTexto">
          <a:extLst>
            <a:ext uri="{FF2B5EF4-FFF2-40B4-BE49-F238E27FC236}">
              <a16:creationId xmlns:a16="http://schemas.microsoft.com/office/drawing/2014/main" xmlns="" id="{00000000-0008-0000-0500-000012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6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600-000003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4" name="3 CuadroTexto">
          <a:extLst>
            <a:ext uri="{FF2B5EF4-FFF2-40B4-BE49-F238E27FC236}">
              <a16:creationId xmlns:a16="http://schemas.microsoft.com/office/drawing/2014/main" xmlns="" id="{00000000-0008-0000-0600-000004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600-000005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600-000006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7" name="3 CuadroTexto">
          <a:extLst>
            <a:ext uri="{FF2B5EF4-FFF2-40B4-BE49-F238E27FC236}">
              <a16:creationId xmlns:a16="http://schemas.microsoft.com/office/drawing/2014/main" xmlns="" id="{00000000-0008-0000-0600-000007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xmlns="" id="{00000000-0008-0000-0600-000008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0600-000009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25</xdr:row>
      <xdr:rowOff>0</xdr:rowOff>
    </xdr:from>
    <xdr:ext cx="2582641" cy="274359"/>
    <xdr:sp macro="" textlink="">
      <xdr:nvSpPr>
        <xdr:cNvPr id="10" name="3 CuadroTexto">
          <a:extLst>
            <a:ext uri="{FF2B5EF4-FFF2-40B4-BE49-F238E27FC236}">
              <a16:creationId xmlns:a16="http://schemas.microsoft.com/office/drawing/2014/main" xmlns="" id="{00000000-0008-0000-0600-00000A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xmlns="" id="{00000000-0008-0000-0600-00000B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xmlns="" id="{00000000-0008-0000-0600-00000C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3" name="3 CuadroTexto">
          <a:extLst>
            <a:ext uri="{FF2B5EF4-FFF2-40B4-BE49-F238E27FC236}">
              <a16:creationId xmlns:a16="http://schemas.microsoft.com/office/drawing/2014/main" xmlns="" id="{00000000-0008-0000-0600-00000D000000}"/>
            </a:ext>
          </a:extLst>
        </xdr:cNvPr>
        <xdr:cNvSpPr txBox="1"/>
      </xdr:nvSpPr>
      <xdr:spPr>
        <a:xfrm>
          <a:off x="8610600" y="18145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4" name="3 CuadroTexto">
          <a:extLst>
            <a:ext uri="{FF2B5EF4-FFF2-40B4-BE49-F238E27FC236}">
              <a16:creationId xmlns:a16="http://schemas.microsoft.com/office/drawing/2014/main" xmlns="" id="{00000000-0008-0000-0600-00000E000000}"/>
            </a:ext>
          </a:extLst>
        </xdr:cNvPr>
        <xdr:cNvSpPr txBox="1"/>
      </xdr:nvSpPr>
      <xdr:spPr>
        <a:xfrm>
          <a:off x="8610600" y="2925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5" name="3 CuadroTexto">
          <a:extLst>
            <a:ext uri="{FF2B5EF4-FFF2-40B4-BE49-F238E27FC236}">
              <a16:creationId xmlns:a16="http://schemas.microsoft.com/office/drawing/2014/main" xmlns="" id="{00000000-0008-0000-0600-00000F000000}"/>
            </a:ext>
          </a:extLst>
        </xdr:cNvPr>
        <xdr:cNvSpPr txBox="1"/>
      </xdr:nvSpPr>
      <xdr:spPr>
        <a:xfrm>
          <a:off x="8610600" y="43443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6" name="3 CuadroTexto">
          <a:extLst>
            <a:ext uri="{FF2B5EF4-FFF2-40B4-BE49-F238E27FC236}">
              <a16:creationId xmlns:a16="http://schemas.microsoft.com/office/drawing/2014/main" xmlns="" id="{00000000-0008-0000-0600-000010000000}"/>
            </a:ext>
          </a:extLst>
        </xdr:cNvPr>
        <xdr:cNvSpPr txBox="1"/>
      </xdr:nvSpPr>
      <xdr:spPr>
        <a:xfrm>
          <a:off x="8607136" y="387234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7" name="2 CuadroTexto">
          <a:extLst>
            <a:ext uri="{FF2B5EF4-FFF2-40B4-BE49-F238E27FC236}">
              <a16:creationId xmlns:a16="http://schemas.microsoft.com/office/drawing/2014/main" xmlns="" id="{00000000-0008-0000-0600-000011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8" name="3 CuadroTexto">
          <a:extLst>
            <a:ext uri="{FF2B5EF4-FFF2-40B4-BE49-F238E27FC236}">
              <a16:creationId xmlns:a16="http://schemas.microsoft.com/office/drawing/2014/main" xmlns="" id="{00000000-0008-0000-0600-000012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9" name="3 CuadroTexto">
          <a:extLst>
            <a:ext uri="{FF2B5EF4-FFF2-40B4-BE49-F238E27FC236}">
              <a16:creationId xmlns:a16="http://schemas.microsoft.com/office/drawing/2014/main" xmlns="" id="{00000000-0008-0000-0600-000013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07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7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7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0700-000007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8" name="3 CuadroTexto">
          <a:extLst>
            <a:ext uri="{FF2B5EF4-FFF2-40B4-BE49-F238E27FC236}">
              <a16:creationId xmlns:a16="http://schemas.microsoft.com/office/drawing/2014/main" xmlns="" id="{00000000-0008-0000-0700-000008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 name="3 CuadroTexto">
          <a:extLst>
            <a:ext uri="{FF2B5EF4-FFF2-40B4-BE49-F238E27FC236}">
              <a16:creationId xmlns:a16="http://schemas.microsoft.com/office/drawing/2014/main" xmlns="" id="{00000000-0008-0000-0700-000009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0" name="2 CuadroTexto">
          <a:extLst>
            <a:ext uri="{FF2B5EF4-FFF2-40B4-BE49-F238E27FC236}">
              <a16:creationId xmlns:a16="http://schemas.microsoft.com/office/drawing/2014/main" xmlns="" id="{00000000-0008-0000-0700-00000A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1" name="3 CuadroTexto">
          <a:extLst>
            <a:ext uri="{FF2B5EF4-FFF2-40B4-BE49-F238E27FC236}">
              <a16:creationId xmlns:a16="http://schemas.microsoft.com/office/drawing/2014/main" xmlns="" id="{00000000-0008-0000-0700-00000B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2" name="3 CuadroTexto">
          <a:extLst>
            <a:ext uri="{FF2B5EF4-FFF2-40B4-BE49-F238E27FC236}">
              <a16:creationId xmlns:a16="http://schemas.microsoft.com/office/drawing/2014/main" xmlns="" id="{00000000-0008-0000-0700-00000C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8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0800-000005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a16="http://schemas.microsoft.com/office/drawing/2014/main" xmlns="" id="{00000000-0008-0000-0800-000006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08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08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08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9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0900-000005000000}"/>
            </a:ext>
          </a:extLst>
        </xdr:cNvPr>
        <xdr:cNvSpPr txBox="1"/>
      </xdr:nvSpPr>
      <xdr:spPr>
        <a:xfrm>
          <a:off x="8648700" y="32842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9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09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09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0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0A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5" name="2 CuadroTexto">
          <a:extLst>
            <a:ext uri="{FF2B5EF4-FFF2-40B4-BE49-F238E27FC236}">
              <a16:creationId xmlns:a16="http://schemas.microsoft.com/office/drawing/2014/main" xmlns="" id="{00000000-0008-0000-0A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6" name="3 CuadroTexto">
          <a:extLst>
            <a:ext uri="{FF2B5EF4-FFF2-40B4-BE49-F238E27FC236}">
              <a16:creationId xmlns:a16="http://schemas.microsoft.com/office/drawing/2014/main" xmlns="" id="{00000000-0008-0000-0A00-000006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0A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B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0B00-000003000000}"/>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0B00-000004000000}"/>
            </a:ext>
          </a:extLst>
        </xdr:cNvPr>
        <xdr:cNvSpPr txBox="1"/>
      </xdr:nvSpPr>
      <xdr:spPr>
        <a:xfrm>
          <a:off x="8610600" y="32413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xmlns="" id="{00000000-0008-0000-0B00-000005000000}"/>
            </a:ext>
          </a:extLst>
        </xdr:cNvPr>
        <xdr:cNvSpPr txBox="1"/>
      </xdr:nvSpPr>
      <xdr:spPr>
        <a:xfrm>
          <a:off x="8610600" y="42071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6" name="2 CuadroTexto">
          <a:extLst>
            <a:ext uri="{FF2B5EF4-FFF2-40B4-BE49-F238E27FC236}">
              <a16:creationId xmlns:a16="http://schemas.microsoft.com/office/drawing/2014/main" xmlns="" id="{00000000-0008-0000-0B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0B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0B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0C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5" name="2 CuadroTexto">
          <a:extLst>
            <a:ext uri="{FF2B5EF4-FFF2-40B4-BE49-F238E27FC236}">
              <a16:creationId xmlns:a16="http://schemas.microsoft.com/office/drawing/2014/main" xmlns="" id="{00000000-0008-0000-0C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6" name="3 CuadroTexto">
          <a:extLst>
            <a:ext uri="{FF2B5EF4-FFF2-40B4-BE49-F238E27FC236}">
              <a16:creationId xmlns:a16="http://schemas.microsoft.com/office/drawing/2014/main" xmlns="" id="{00000000-0008-0000-0C00-000006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0C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0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a16="http://schemas.microsoft.com/office/drawing/2014/main" xmlns="" id="{00000000-0008-0000-0D00-000005000000}"/>
            </a:ext>
          </a:extLst>
        </xdr:cNvPr>
        <xdr:cNvSpPr txBox="1"/>
      </xdr:nvSpPr>
      <xdr:spPr>
        <a:xfrm>
          <a:off x="8620125" y="18954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D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xmlns="" id="{00000000-0008-0000-0D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8" name="3 CuadroTexto">
          <a:extLst>
            <a:ext uri="{FF2B5EF4-FFF2-40B4-BE49-F238E27FC236}">
              <a16:creationId xmlns:a16="http://schemas.microsoft.com/office/drawing/2014/main" xmlns="" id="{00000000-0008-0000-0D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a16="http://schemas.microsoft.com/office/drawing/2014/main" xmlns="" id="{00000000-0008-0000-0F00-000002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0F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0F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xmlns="" id="{00000000-0008-0000-0F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0F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0F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0F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0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0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0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xmlns="" id="{00000000-0008-0000-10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a16="http://schemas.microsoft.com/office/drawing/2014/main" xmlns="" id="{00000000-0008-0000-10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7" name="3 CuadroTexto">
          <a:extLst>
            <a:ext uri="{FF2B5EF4-FFF2-40B4-BE49-F238E27FC236}">
              <a16:creationId xmlns:a16="http://schemas.microsoft.com/office/drawing/2014/main" xmlns="" id="{00000000-0008-0000-1000-000007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a16="http://schemas.microsoft.com/office/drawing/2014/main" xmlns="" id="{00000000-0008-0000-1000-00000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xmlns="" id="{00000000-0008-0000-1000-000009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a16="http://schemas.microsoft.com/office/drawing/2014/main" xmlns="" id="{00000000-0008-0000-1000-00000A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1" name="3 CuadroTexto">
          <a:extLst>
            <a:ext uri="{FF2B5EF4-FFF2-40B4-BE49-F238E27FC236}">
              <a16:creationId xmlns:a16="http://schemas.microsoft.com/office/drawing/2014/main" xmlns="" id="{00000000-0008-0000-1000-00000B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a16="http://schemas.microsoft.com/office/drawing/2014/main" xmlns="" id="{00000000-0008-0000-1100-000004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1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a16="http://schemas.microsoft.com/office/drawing/2014/main" xmlns="" id="{00000000-0008-0000-1100-000006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7" name="3 CuadroTexto">
          <a:extLst>
            <a:ext uri="{FF2B5EF4-FFF2-40B4-BE49-F238E27FC236}">
              <a16:creationId xmlns:a16="http://schemas.microsoft.com/office/drawing/2014/main" xmlns="" id="{00000000-0008-0000-11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8" name="3 CuadroTexto">
          <a:extLst>
            <a:ext uri="{FF2B5EF4-FFF2-40B4-BE49-F238E27FC236}">
              <a16:creationId xmlns:a16="http://schemas.microsoft.com/office/drawing/2014/main" xmlns="" id="{00000000-0008-0000-1100-000008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9" name="3 CuadroTexto">
          <a:extLst>
            <a:ext uri="{FF2B5EF4-FFF2-40B4-BE49-F238E27FC236}">
              <a16:creationId xmlns:a16="http://schemas.microsoft.com/office/drawing/2014/main" xmlns="" id="{00000000-0008-0000-1100-000009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0" name="3 CuadroTexto">
          <a:extLst>
            <a:ext uri="{FF2B5EF4-FFF2-40B4-BE49-F238E27FC236}">
              <a16:creationId xmlns:a16="http://schemas.microsoft.com/office/drawing/2014/main" xmlns="" id="{00000000-0008-0000-1100-00000A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1" name="3 CuadroTexto">
          <a:extLst>
            <a:ext uri="{FF2B5EF4-FFF2-40B4-BE49-F238E27FC236}">
              <a16:creationId xmlns:a16="http://schemas.microsoft.com/office/drawing/2014/main" xmlns="" id="{00000000-0008-0000-1100-00000B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2" name="3 CuadroTexto">
          <a:extLst>
            <a:ext uri="{FF2B5EF4-FFF2-40B4-BE49-F238E27FC236}">
              <a16:creationId xmlns:a16="http://schemas.microsoft.com/office/drawing/2014/main" xmlns="" id="{00000000-0008-0000-11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 name="3 CuadroTexto">
          <a:extLst>
            <a:ext uri="{FF2B5EF4-FFF2-40B4-BE49-F238E27FC236}">
              <a16:creationId xmlns:a16="http://schemas.microsoft.com/office/drawing/2014/main" xmlns="" id="{00000000-0008-0000-11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4" name="3 CuadroTexto">
          <a:extLst>
            <a:ext uri="{FF2B5EF4-FFF2-40B4-BE49-F238E27FC236}">
              <a16:creationId xmlns:a16="http://schemas.microsoft.com/office/drawing/2014/main" xmlns="" id="{00000000-0008-0000-1100-00000E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xmlns="" id="{00000000-0008-0000-1100-00000F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a16="http://schemas.microsoft.com/office/drawing/2014/main" xmlns="" id="{00000000-0008-0000-11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a16="http://schemas.microsoft.com/office/drawing/2014/main" xmlns="" id="{00000000-0008-0000-11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a16="http://schemas.microsoft.com/office/drawing/2014/main" xmlns="" id="{00000000-0008-0000-1100-000012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9" name="3 CuadroTexto">
          <a:extLst>
            <a:ext uri="{FF2B5EF4-FFF2-40B4-BE49-F238E27FC236}">
              <a16:creationId xmlns:a16="http://schemas.microsoft.com/office/drawing/2014/main" xmlns="" id="{00000000-0008-0000-1100-000013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0" name="3 CuadroTexto">
          <a:extLst>
            <a:ext uri="{FF2B5EF4-FFF2-40B4-BE49-F238E27FC236}">
              <a16:creationId xmlns:a16="http://schemas.microsoft.com/office/drawing/2014/main" xmlns="" id="{00000000-0008-0000-1100-000014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1" name="3 CuadroTexto">
          <a:extLst>
            <a:ext uri="{FF2B5EF4-FFF2-40B4-BE49-F238E27FC236}">
              <a16:creationId xmlns:a16="http://schemas.microsoft.com/office/drawing/2014/main" xmlns="" id="{00000000-0008-0000-1100-000015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2" name="3 CuadroTexto">
          <a:extLst>
            <a:ext uri="{FF2B5EF4-FFF2-40B4-BE49-F238E27FC236}">
              <a16:creationId xmlns:a16="http://schemas.microsoft.com/office/drawing/2014/main" xmlns="" id="{00000000-0008-0000-1100-000016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3" name="3 CuadroTexto">
          <a:extLst>
            <a:ext uri="{FF2B5EF4-FFF2-40B4-BE49-F238E27FC236}">
              <a16:creationId xmlns:a16="http://schemas.microsoft.com/office/drawing/2014/main" xmlns="" id="{00000000-0008-0000-1100-000017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4" name="3 CuadroTexto">
          <a:extLst>
            <a:ext uri="{FF2B5EF4-FFF2-40B4-BE49-F238E27FC236}">
              <a16:creationId xmlns:a16="http://schemas.microsoft.com/office/drawing/2014/main" xmlns="" id="{00000000-0008-0000-1100-000018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5" name="3 CuadroTexto">
          <a:extLst>
            <a:ext uri="{FF2B5EF4-FFF2-40B4-BE49-F238E27FC236}">
              <a16:creationId xmlns:a16="http://schemas.microsoft.com/office/drawing/2014/main" xmlns="" id="{00000000-0008-0000-1100-00001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6" name="3 CuadroTexto">
          <a:extLst>
            <a:ext uri="{FF2B5EF4-FFF2-40B4-BE49-F238E27FC236}">
              <a16:creationId xmlns:a16="http://schemas.microsoft.com/office/drawing/2014/main" xmlns="" id="{00000000-0008-0000-1100-00001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a16="http://schemas.microsoft.com/office/drawing/2014/main" xmlns="" id="{00000000-0008-0000-1100-00001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a16="http://schemas.microsoft.com/office/drawing/2014/main" xmlns="" id="{00000000-0008-0000-1100-00001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a16="http://schemas.microsoft.com/office/drawing/2014/main" xmlns="" id="{00000000-0008-0000-1100-00001D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a16="http://schemas.microsoft.com/office/drawing/2014/main" xmlns="" id="{00000000-0008-0000-1100-00001E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1" name="3 CuadroTexto">
          <a:extLst>
            <a:ext uri="{FF2B5EF4-FFF2-40B4-BE49-F238E27FC236}">
              <a16:creationId xmlns:a16="http://schemas.microsoft.com/office/drawing/2014/main" xmlns="" id="{00000000-0008-0000-1100-00001F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2" name="3 CuadroTexto">
          <a:extLst>
            <a:ext uri="{FF2B5EF4-FFF2-40B4-BE49-F238E27FC236}">
              <a16:creationId xmlns:a16="http://schemas.microsoft.com/office/drawing/2014/main" xmlns="" id="{00000000-0008-0000-1100-000020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3" name="3 CuadroTexto">
          <a:extLst>
            <a:ext uri="{FF2B5EF4-FFF2-40B4-BE49-F238E27FC236}">
              <a16:creationId xmlns:a16="http://schemas.microsoft.com/office/drawing/2014/main" xmlns="" id="{00000000-0008-0000-1100-000021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4" name="3 CuadroTexto">
          <a:extLst>
            <a:ext uri="{FF2B5EF4-FFF2-40B4-BE49-F238E27FC236}">
              <a16:creationId xmlns:a16="http://schemas.microsoft.com/office/drawing/2014/main" xmlns="" id="{00000000-0008-0000-1100-000022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a16="http://schemas.microsoft.com/office/drawing/2014/main" xmlns="" id="{00000000-0008-0000-1100-000023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a16="http://schemas.microsoft.com/office/drawing/2014/main" xmlns="" id="{00000000-0008-0000-1100-000024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7" name="3 CuadroTexto">
          <a:extLst>
            <a:ext uri="{FF2B5EF4-FFF2-40B4-BE49-F238E27FC236}">
              <a16:creationId xmlns:a16="http://schemas.microsoft.com/office/drawing/2014/main" xmlns="" id="{00000000-0008-0000-1100-000025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8" name="3 CuadroTexto">
          <a:extLst>
            <a:ext uri="{FF2B5EF4-FFF2-40B4-BE49-F238E27FC236}">
              <a16:creationId xmlns:a16="http://schemas.microsoft.com/office/drawing/2014/main" xmlns="" id="{00000000-0008-0000-1100-000026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9" name="3 CuadroTexto">
          <a:extLst>
            <a:ext uri="{FF2B5EF4-FFF2-40B4-BE49-F238E27FC236}">
              <a16:creationId xmlns:a16="http://schemas.microsoft.com/office/drawing/2014/main" xmlns="" id="{00000000-0008-0000-1100-000027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40" name="3 CuadroTexto">
          <a:extLst>
            <a:ext uri="{FF2B5EF4-FFF2-40B4-BE49-F238E27FC236}">
              <a16:creationId xmlns:a16="http://schemas.microsoft.com/office/drawing/2014/main" xmlns="" id="{00000000-0008-0000-1100-000028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a16="http://schemas.microsoft.com/office/drawing/2014/main" xmlns="" id="{00000000-0008-0000-1100-000029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a16="http://schemas.microsoft.com/office/drawing/2014/main" xmlns="" id="{00000000-0008-0000-1100-00002A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3" name="3 CuadroTexto">
          <a:extLst>
            <a:ext uri="{FF2B5EF4-FFF2-40B4-BE49-F238E27FC236}">
              <a16:creationId xmlns:a16="http://schemas.microsoft.com/office/drawing/2014/main" xmlns="" id="{00000000-0008-0000-1100-00002B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4" name="3 CuadroTexto">
          <a:extLst>
            <a:ext uri="{FF2B5EF4-FFF2-40B4-BE49-F238E27FC236}">
              <a16:creationId xmlns:a16="http://schemas.microsoft.com/office/drawing/2014/main" xmlns="" id="{00000000-0008-0000-1100-00002C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5" name="3 CuadroTexto">
          <a:extLst>
            <a:ext uri="{FF2B5EF4-FFF2-40B4-BE49-F238E27FC236}">
              <a16:creationId xmlns:a16="http://schemas.microsoft.com/office/drawing/2014/main" xmlns="" id="{00000000-0008-0000-1100-00002D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6" name="3 CuadroTexto">
          <a:extLst>
            <a:ext uri="{FF2B5EF4-FFF2-40B4-BE49-F238E27FC236}">
              <a16:creationId xmlns:a16="http://schemas.microsoft.com/office/drawing/2014/main" xmlns="" id="{00000000-0008-0000-1100-00002E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7" name="3 CuadroTexto">
          <a:extLst>
            <a:ext uri="{FF2B5EF4-FFF2-40B4-BE49-F238E27FC236}">
              <a16:creationId xmlns:a16="http://schemas.microsoft.com/office/drawing/2014/main" xmlns="" id="{00000000-0008-0000-1100-00002F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8" name="3 CuadroTexto">
          <a:extLst>
            <a:ext uri="{FF2B5EF4-FFF2-40B4-BE49-F238E27FC236}">
              <a16:creationId xmlns:a16="http://schemas.microsoft.com/office/drawing/2014/main" xmlns="" id="{00000000-0008-0000-1100-000030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9" name="3 CuadroTexto">
          <a:extLst>
            <a:ext uri="{FF2B5EF4-FFF2-40B4-BE49-F238E27FC236}">
              <a16:creationId xmlns:a16="http://schemas.microsoft.com/office/drawing/2014/main" xmlns="" id="{00000000-0008-0000-1100-000031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0" name="3 CuadroTexto">
          <a:extLst>
            <a:ext uri="{FF2B5EF4-FFF2-40B4-BE49-F238E27FC236}">
              <a16:creationId xmlns:a16="http://schemas.microsoft.com/office/drawing/2014/main" xmlns="" id="{00000000-0008-0000-1100-000032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1" name="3 CuadroTexto">
          <a:extLst>
            <a:ext uri="{FF2B5EF4-FFF2-40B4-BE49-F238E27FC236}">
              <a16:creationId xmlns:a16="http://schemas.microsoft.com/office/drawing/2014/main" xmlns="" id="{00000000-0008-0000-1100-000033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2" name="3 CuadroTexto">
          <a:extLst>
            <a:ext uri="{FF2B5EF4-FFF2-40B4-BE49-F238E27FC236}">
              <a16:creationId xmlns:a16="http://schemas.microsoft.com/office/drawing/2014/main" xmlns="" id="{00000000-0008-0000-1100-000034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3" name="3 CuadroTexto">
          <a:extLst>
            <a:ext uri="{FF2B5EF4-FFF2-40B4-BE49-F238E27FC236}">
              <a16:creationId xmlns:a16="http://schemas.microsoft.com/office/drawing/2014/main" xmlns="" id="{00000000-0008-0000-1100-000035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4" name="3 CuadroTexto">
          <a:extLst>
            <a:ext uri="{FF2B5EF4-FFF2-40B4-BE49-F238E27FC236}">
              <a16:creationId xmlns:a16="http://schemas.microsoft.com/office/drawing/2014/main" xmlns="" id="{00000000-0008-0000-1100-000036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5" name="3 CuadroTexto">
          <a:extLst>
            <a:ext uri="{FF2B5EF4-FFF2-40B4-BE49-F238E27FC236}">
              <a16:creationId xmlns:a16="http://schemas.microsoft.com/office/drawing/2014/main" xmlns="" id="{00000000-0008-0000-1100-000037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6" name="3 CuadroTexto">
          <a:extLst>
            <a:ext uri="{FF2B5EF4-FFF2-40B4-BE49-F238E27FC236}">
              <a16:creationId xmlns:a16="http://schemas.microsoft.com/office/drawing/2014/main" xmlns="" id="{00000000-0008-0000-1100-000038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7" name="3 CuadroTexto">
          <a:extLst>
            <a:ext uri="{FF2B5EF4-FFF2-40B4-BE49-F238E27FC236}">
              <a16:creationId xmlns:a16="http://schemas.microsoft.com/office/drawing/2014/main" xmlns="" id="{00000000-0008-0000-1100-00003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8" name="3 CuadroTexto">
          <a:extLst>
            <a:ext uri="{FF2B5EF4-FFF2-40B4-BE49-F238E27FC236}">
              <a16:creationId xmlns:a16="http://schemas.microsoft.com/office/drawing/2014/main" xmlns="" id="{00000000-0008-0000-1100-00003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9" name="3 CuadroTexto">
          <a:extLst>
            <a:ext uri="{FF2B5EF4-FFF2-40B4-BE49-F238E27FC236}">
              <a16:creationId xmlns:a16="http://schemas.microsoft.com/office/drawing/2014/main" xmlns="" id="{00000000-0008-0000-1100-00003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0" name="3 CuadroTexto">
          <a:extLst>
            <a:ext uri="{FF2B5EF4-FFF2-40B4-BE49-F238E27FC236}">
              <a16:creationId xmlns:a16="http://schemas.microsoft.com/office/drawing/2014/main" xmlns="" id="{00000000-0008-0000-1100-00003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1" name="3 CuadroTexto">
          <a:extLst>
            <a:ext uri="{FF2B5EF4-FFF2-40B4-BE49-F238E27FC236}">
              <a16:creationId xmlns:a16="http://schemas.microsoft.com/office/drawing/2014/main" xmlns="" id="{00000000-0008-0000-1100-00003D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2" name="3 CuadroTexto">
          <a:extLst>
            <a:ext uri="{FF2B5EF4-FFF2-40B4-BE49-F238E27FC236}">
              <a16:creationId xmlns:a16="http://schemas.microsoft.com/office/drawing/2014/main" xmlns="" id="{00000000-0008-0000-1100-00003E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3" name="3 CuadroTexto">
          <a:extLst>
            <a:ext uri="{FF2B5EF4-FFF2-40B4-BE49-F238E27FC236}">
              <a16:creationId xmlns:a16="http://schemas.microsoft.com/office/drawing/2014/main" xmlns="" id="{00000000-0008-0000-1100-00003F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4" name="3 CuadroTexto">
          <a:extLst>
            <a:ext uri="{FF2B5EF4-FFF2-40B4-BE49-F238E27FC236}">
              <a16:creationId xmlns:a16="http://schemas.microsoft.com/office/drawing/2014/main" xmlns="" id="{00000000-0008-0000-1100-000040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5" name="3 CuadroTexto">
          <a:extLst>
            <a:ext uri="{FF2B5EF4-FFF2-40B4-BE49-F238E27FC236}">
              <a16:creationId xmlns:a16="http://schemas.microsoft.com/office/drawing/2014/main" xmlns="" id="{00000000-0008-0000-1100-000041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6" name="3 CuadroTexto">
          <a:extLst>
            <a:ext uri="{FF2B5EF4-FFF2-40B4-BE49-F238E27FC236}">
              <a16:creationId xmlns:a16="http://schemas.microsoft.com/office/drawing/2014/main" xmlns="" id="{00000000-0008-0000-1100-000042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7" name="3 CuadroTexto">
          <a:extLst>
            <a:ext uri="{FF2B5EF4-FFF2-40B4-BE49-F238E27FC236}">
              <a16:creationId xmlns:a16="http://schemas.microsoft.com/office/drawing/2014/main" xmlns="" id="{00000000-0008-0000-1100-000043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8" name="3 CuadroTexto">
          <a:extLst>
            <a:ext uri="{FF2B5EF4-FFF2-40B4-BE49-F238E27FC236}">
              <a16:creationId xmlns:a16="http://schemas.microsoft.com/office/drawing/2014/main" xmlns="" id="{00000000-0008-0000-1100-000044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9" name="3 CuadroTexto">
          <a:extLst>
            <a:ext uri="{FF2B5EF4-FFF2-40B4-BE49-F238E27FC236}">
              <a16:creationId xmlns:a16="http://schemas.microsoft.com/office/drawing/2014/main" xmlns="" id="{00000000-0008-0000-1100-000045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0" name="3 CuadroTexto">
          <a:extLst>
            <a:ext uri="{FF2B5EF4-FFF2-40B4-BE49-F238E27FC236}">
              <a16:creationId xmlns:a16="http://schemas.microsoft.com/office/drawing/2014/main" xmlns="" id="{00000000-0008-0000-1100-000046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1" name="3 CuadroTexto">
          <a:extLst>
            <a:ext uri="{FF2B5EF4-FFF2-40B4-BE49-F238E27FC236}">
              <a16:creationId xmlns:a16="http://schemas.microsoft.com/office/drawing/2014/main" xmlns="" id="{00000000-0008-0000-1100-000047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2" name="3 CuadroTexto">
          <a:extLst>
            <a:ext uri="{FF2B5EF4-FFF2-40B4-BE49-F238E27FC236}">
              <a16:creationId xmlns:a16="http://schemas.microsoft.com/office/drawing/2014/main" xmlns="" id="{00000000-0008-0000-1100-000048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3" name="3 CuadroTexto">
          <a:extLst>
            <a:ext uri="{FF2B5EF4-FFF2-40B4-BE49-F238E27FC236}">
              <a16:creationId xmlns:a16="http://schemas.microsoft.com/office/drawing/2014/main" xmlns="" id="{00000000-0008-0000-1100-000049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4" name="3 CuadroTexto">
          <a:extLst>
            <a:ext uri="{FF2B5EF4-FFF2-40B4-BE49-F238E27FC236}">
              <a16:creationId xmlns:a16="http://schemas.microsoft.com/office/drawing/2014/main" xmlns="" id="{00000000-0008-0000-1100-00004A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5" name="3 CuadroTexto">
          <a:extLst>
            <a:ext uri="{FF2B5EF4-FFF2-40B4-BE49-F238E27FC236}">
              <a16:creationId xmlns:a16="http://schemas.microsoft.com/office/drawing/2014/main" xmlns="" id="{00000000-0008-0000-1100-00004B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6" name="3 CuadroTexto">
          <a:extLst>
            <a:ext uri="{FF2B5EF4-FFF2-40B4-BE49-F238E27FC236}">
              <a16:creationId xmlns:a16="http://schemas.microsoft.com/office/drawing/2014/main" xmlns="" id="{00000000-0008-0000-1100-00004C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7" name="3 CuadroTexto">
          <a:extLst>
            <a:ext uri="{FF2B5EF4-FFF2-40B4-BE49-F238E27FC236}">
              <a16:creationId xmlns:a16="http://schemas.microsoft.com/office/drawing/2014/main" xmlns="" id="{00000000-0008-0000-1100-00004D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8" name="3 CuadroTexto">
          <a:extLst>
            <a:ext uri="{FF2B5EF4-FFF2-40B4-BE49-F238E27FC236}">
              <a16:creationId xmlns:a16="http://schemas.microsoft.com/office/drawing/2014/main" xmlns="" id="{00000000-0008-0000-1100-00004E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9" name="3 CuadroTexto">
          <a:extLst>
            <a:ext uri="{FF2B5EF4-FFF2-40B4-BE49-F238E27FC236}">
              <a16:creationId xmlns:a16="http://schemas.microsoft.com/office/drawing/2014/main" xmlns="" id="{00000000-0008-0000-1100-00004F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0" name="3 CuadroTexto">
          <a:extLst>
            <a:ext uri="{FF2B5EF4-FFF2-40B4-BE49-F238E27FC236}">
              <a16:creationId xmlns:a16="http://schemas.microsoft.com/office/drawing/2014/main" xmlns="" id="{00000000-0008-0000-1100-000050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1" name="3 CuadroTexto">
          <a:extLst>
            <a:ext uri="{FF2B5EF4-FFF2-40B4-BE49-F238E27FC236}">
              <a16:creationId xmlns:a16="http://schemas.microsoft.com/office/drawing/2014/main" xmlns="" id="{00000000-0008-0000-1100-000051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2" name="3 CuadroTexto">
          <a:extLst>
            <a:ext uri="{FF2B5EF4-FFF2-40B4-BE49-F238E27FC236}">
              <a16:creationId xmlns:a16="http://schemas.microsoft.com/office/drawing/2014/main" xmlns="" id="{00000000-0008-0000-1100-000052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3" name="3 CuadroTexto">
          <a:extLst>
            <a:ext uri="{FF2B5EF4-FFF2-40B4-BE49-F238E27FC236}">
              <a16:creationId xmlns:a16="http://schemas.microsoft.com/office/drawing/2014/main" xmlns="" id="{00000000-0008-0000-1100-000053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4" name="3 CuadroTexto">
          <a:extLst>
            <a:ext uri="{FF2B5EF4-FFF2-40B4-BE49-F238E27FC236}">
              <a16:creationId xmlns:a16="http://schemas.microsoft.com/office/drawing/2014/main" xmlns="" id="{00000000-0008-0000-1100-000054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5" name="3 CuadroTexto">
          <a:extLst>
            <a:ext uri="{FF2B5EF4-FFF2-40B4-BE49-F238E27FC236}">
              <a16:creationId xmlns:a16="http://schemas.microsoft.com/office/drawing/2014/main" xmlns="" id="{00000000-0008-0000-1100-000055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6" name="3 CuadroTexto">
          <a:extLst>
            <a:ext uri="{FF2B5EF4-FFF2-40B4-BE49-F238E27FC236}">
              <a16:creationId xmlns:a16="http://schemas.microsoft.com/office/drawing/2014/main" xmlns="" id="{00000000-0008-0000-1100-000056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7" name="3 CuadroTexto">
          <a:extLst>
            <a:ext uri="{FF2B5EF4-FFF2-40B4-BE49-F238E27FC236}">
              <a16:creationId xmlns:a16="http://schemas.microsoft.com/office/drawing/2014/main" xmlns="" id="{00000000-0008-0000-1100-000057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8" name="3 CuadroTexto">
          <a:extLst>
            <a:ext uri="{FF2B5EF4-FFF2-40B4-BE49-F238E27FC236}">
              <a16:creationId xmlns:a16="http://schemas.microsoft.com/office/drawing/2014/main" xmlns="" id="{00000000-0008-0000-1100-000058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9" name="3 CuadroTexto">
          <a:extLst>
            <a:ext uri="{FF2B5EF4-FFF2-40B4-BE49-F238E27FC236}">
              <a16:creationId xmlns:a16="http://schemas.microsoft.com/office/drawing/2014/main" xmlns="" id="{00000000-0008-0000-1100-000059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0" name="3 CuadroTexto">
          <a:extLst>
            <a:ext uri="{FF2B5EF4-FFF2-40B4-BE49-F238E27FC236}">
              <a16:creationId xmlns:a16="http://schemas.microsoft.com/office/drawing/2014/main" xmlns="" id="{00000000-0008-0000-1100-00005A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1" name="3 CuadroTexto">
          <a:extLst>
            <a:ext uri="{FF2B5EF4-FFF2-40B4-BE49-F238E27FC236}">
              <a16:creationId xmlns:a16="http://schemas.microsoft.com/office/drawing/2014/main" xmlns="" id="{00000000-0008-0000-1100-00005B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2" name="3 CuadroTexto">
          <a:extLst>
            <a:ext uri="{FF2B5EF4-FFF2-40B4-BE49-F238E27FC236}">
              <a16:creationId xmlns:a16="http://schemas.microsoft.com/office/drawing/2014/main" xmlns="" id="{00000000-0008-0000-1100-00005C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3" name="3 CuadroTexto">
          <a:extLst>
            <a:ext uri="{FF2B5EF4-FFF2-40B4-BE49-F238E27FC236}">
              <a16:creationId xmlns:a16="http://schemas.microsoft.com/office/drawing/2014/main" xmlns="" id="{00000000-0008-0000-1100-00005D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4" name="3 CuadroTexto">
          <a:extLst>
            <a:ext uri="{FF2B5EF4-FFF2-40B4-BE49-F238E27FC236}">
              <a16:creationId xmlns:a16="http://schemas.microsoft.com/office/drawing/2014/main" xmlns="" id="{00000000-0008-0000-1100-00005E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5" name="3 CuadroTexto">
          <a:extLst>
            <a:ext uri="{FF2B5EF4-FFF2-40B4-BE49-F238E27FC236}">
              <a16:creationId xmlns:a16="http://schemas.microsoft.com/office/drawing/2014/main" xmlns="" id="{00000000-0008-0000-1100-00005F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6" name="3 CuadroTexto">
          <a:extLst>
            <a:ext uri="{FF2B5EF4-FFF2-40B4-BE49-F238E27FC236}">
              <a16:creationId xmlns:a16="http://schemas.microsoft.com/office/drawing/2014/main" xmlns="" id="{00000000-0008-0000-1100-000060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7" name="3 CuadroTexto">
          <a:extLst>
            <a:ext uri="{FF2B5EF4-FFF2-40B4-BE49-F238E27FC236}">
              <a16:creationId xmlns:a16="http://schemas.microsoft.com/office/drawing/2014/main" xmlns="" id="{00000000-0008-0000-1100-000061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8" name="3 CuadroTexto">
          <a:extLst>
            <a:ext uri="{FF2B5EF4-FFF2-40B4-BE49-F238E27FC236}">
              <a16:creationId xmlns:a16="http://schemas.microsoft.com/office/drawing/2014/main" xmlns="" id="{00000000-0008-0000-1100-000062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9" name="3 CuadroTexto">
          <a:extLst>
            <a:ext uri="{FF2B5EF4-FFF2-40B4-BE49-F238E27FC236}">
              <a16:creationId xmlns:a16="http://schemas.microsoft.com/office/drawing/2014/main" xmlns="" id="{00000000-0008-0000-1100-000063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0" name="3 CuadroTexto">
          <a:extLst>
            <a:ext uri="{FF2B5EF4-FFF2-40B4-BE49-F238E27FC236}">
              <a16:creationId xmlns:a16="http://schemas.microsoft.com/office/drawing/2014/main" xmlns="" id="{00000000-0008-0000-1100-000064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1" name="3 CuadroTexto">
          <a:extLst>
            <a:ext uri="{FF2B5EF4-FFF2-40B4-BE49-F238E27FC236}">
              <a16:creationId xmlns:a16="http://schemas.microsoft.com/office/drawing/2014/main" xmlns="" id="{00000000-0008-0000-1100-000065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2" name="3 CuadroTexto">
          <a:extLst>
            <a:ext uri="{FF2B5EF4-FFF2-40B4-BE49-F238E27FC236}">
              <a16:creationId xmlns:a16="http://schemas.microsoft.com/office/drawing/2014/main" xmlns="" id="{00000000-0008-0000-1100-000066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3" name="3 CuadroTexto">
          <a:extLst>
            <a:ext uri="{FF2B5EF4-FFF2-40B4-BE49-F238E27FC236}">
              <a16:creationId xmlns:a16="http://schemas.microsoft.com/office/drawing/2014/main" xmlns="" id="{00000000-0008-0000-1100-000067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4" name="3 CuadroTexto">
          <a:extLst>
            <a:ext uri="{FF2B5EF4-FFF2-40B4-BE49-F238E27FC236}">
              <a16:creationId xmlns:a16="http://schemas.microsoft.com/office/drawing/2014/main" xmlns="" id="{00000000-0008-0000-1100-000068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5" name="3 CuadroTexto">
          <a:extLst>
            <a:ext uri="{FF2B5EF4-FFF2-40B4-BE49-F238E27FC236}">
              <a16:creationId xmlns:a16="http://schemas.microsoft.com/office/drawing/2014/main" xmlns="" id="{00000000-0008-0000-1100-000069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6" name="3 CuadroTexto">
          <a:extLst>
            <a:ext uri="{FF2B5EF4-FFF2-40B4-BE49-F238E27FC236}">
              <a16:creationId xmlns:a16="http://schemas.microsoft.com/office/drawing/2014/main" xmlns="" id="{00000000-0008-0000-1100-00006A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7" name="3 CuadroTexto">
          <a:extLst>
            <a:ext uri="{FF2B5EF4-FFF2-40B4-BE49-F238E27FC236}">
              <a16:creationId xmlns:a16="http://schemas.microsoft.com/office/drawing/2014/main" xmlns="" id="{00000000-0008-0000-1100-00006B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8" name="3 CuadroTexto">
          <a:extLst>
            <a:ext uri="{FF2B5EF4-FFF2-40B4-BE49-F238E27FC236}">
              <a16:creationId xmlns:a16="http://schemas.microsoft.com/office/drawing/2014/main" xmlns="" id="{00000000-0008-0000-1100-00006C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9" name="3 CuadroTexto">
          <a:extLst>
            <a:ext uri="{FF2B5EF4-FFF2-40B4-BE49-F238E27FC236}">
              <a16:creationId xmlns:a16="http://schemas.microsoft.com/office/drawing/2014/main" xmlns="" id="{00000000-0008-0000-1100-00006D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0" name="3 CuadroTexto">
          <a:extLst>
            <a:ext uri="{FF2B5EF4-FFF2-40B4-BE49-F238E27FC236}">
              <a16:creationId xmlns:a16="http://schemas.microsoft.com/office/drawing/2014/main" xmlns="" id="{00000000-0008-0000-1100-00006E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1" name="3 CuadroTexto">
          <a:extLst>
            <a:ext uri="{FF2B5EF4-FFF2-40B4-BE49-F238E27FC236}">
              <a16:creationId xmlns:a16="http://schemas.microsoft.com/office/drawing/2014/main" xmlns="" id="{00000000-0008-0000-1100-00006F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2" name="3 CuadroTexto">
          <a:extLst>
            <a:ext uri="{FF2B5EF4-FFF2-40B4-BE49-F238E27FC236}">
              <a16:creationId xmlns:a16="http://schemas.microsoft.com/office/drawing/2014/main" xmlns="" id="{00000000-0008-0000-1100-000070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3" name="3 CuadroTexto">
          <a:extLst>
            <a:ext uri="{FF2B5EF4-FFF2-40B4-BE49-F238E27FC236}">
              <a16:creationId xmlns:a16="http://schemas.microsoft.com/office/drawing/2014/main" xmlns="" id="{00000000-0008-0000-1100-000071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4" name="3 CuadroTexto">
          <a:extLst>
            <a:ext uri="{FF2B5EF4-FFF2-40B4-BE49-F238E27FC236}">
              <a16:creationId xmlns:a16="http://schemas.microsoft.com/office/drawing/2014/main" xmlns="" id="{00000000-0008-0000-1100-000072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5" name="3 CuadroTexto">
          <a:extLst>
            <a:ext uri="{FF2B5EF4-FFF2-40B4-BE49-F238E27FC236}">
              <a16:creationId xmlns:a16="http://schemas.microsoft.com/office/drawing/2014/main" xmlns="" id="{00000000-0008-0000-1100-000073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6" name="3 CuadroTexto">
          <a:extLst>
            <a:ext uri="{FF2B5EF4-FFF2-40B4-BE49-F238E27FC236}">
              <a16:creationId xmlns:a16="http://schemas.microsoft.com/office/drawing/2014/main" xmlns="" id="{00000000-0008-0000-1100-000074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7" name="3 CuadroTexto">
          <a:extLst>
            <a:ext uri="{FF2B5EF4-FFF2-40B4-BE49-F238E27FC236}">
              <a16:creationId xmlns:a16="http://schemas.microsoft.com/office/drawing/2014/main" xmlns="" id="{00000000-0008-0000-1100-000075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8" name="3 CuadroTexto">
          <a:extLst>
            <a:ext uri="{FF2B5EF4-FFF2-40B4-BE49-F238E27FC236}">
              <a16:creationId xmlns:a16="http://schemas.microsoft.com/office/drawing/2014/main" xmlns="" id="{00000000-0008-0000-1100-000076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9" name="3 CuadroTexto">
          <a:extLst>
            <a:ext uri="{FF2B5EF4-FFF2-40B4-BE49-F238E27FC236}">
              <a16:creationId xmlns:a16="http://schemas.microsoft.com/office/drawing/2014/main" xmlns="" id="{00000000-0008-0000-1100-000077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0" name="3 CuadroTexto">
          <a:extLst>
            <a:ext uri="{FF2B5EF4-FFF2-40B4-BE49-F238E27FC236}">
              <a16:creationId xmlns:a16="http://schemas.microsoft.com/office/drawing/2014/main" xmlns="" id="{00000000-0008-0000-1100-000078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1" name="3 CuadroTexto">
          <a:extLst>
            <a:ext uri="{FF2B5EF4-FFF2-40B4-BE49-F238E27FC236}">
              <a16:creationId xmlns:a16="http://schemas.microsoft.com/office/drawing/2014/main" xmlns="" id="{00000000-0008-0000-1100-000079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2" name="3 CuadroTexto">
          <a:extLst>
            <a:ext uri="{FF2B5EF4-FFF2-40B4-BE49-F238E27FC236}">
              <a16:creationId xmlns:a16="http://schemas.microsoft.com/office/drawing/2014/main" xmlns="" id="{00000000-0008-0000-1100-00007A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3" name="3 CuadroTexto">
          <a:extLst>
            <a:ext uri="{FF2B5EF4-FFF2-40B4-BE49-F238E27FC236}">
              <a16:creationId xmlns:a16="http://schemas.microsoft.com/office/drawing/2014/main" xmlns="" id="{00000000-0008-0000-1100-00007B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4" name="3 CuadroTexto">
          <a:extLst>
            <a:ext uri="{FF2B5EF4-FFF2-40B4-BE49-F238E27FC236}">
              <a16:creationId xmlns:a16="http://schemas.microsoft.com/office/drawing/2014/main" xmlns="" id="{00000000-0008-0000-1100-00007C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5" name="3 CuadroTexto">
          <a:extLst>
            <a:ext uri="{FF2B5EF4-FFF2-40B4-BE49-F238E27FC236}">
              <a16:creationId xmlns:a16="http://schemas.microsoft.com/office/drawing/2014/main" xmlns="" id="{00000000-0008-0000-1100-00007D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6" name="3 CuadroTexto">
          <a:extLst>
            <a:ext uri="{FF2B5EF4-FFF2-40B4-BE49-F238E27FC236}">
              <a16:creationId xmlns:a16="http://schemas.microsoft.com/office/drawing/2014/main" xmlns="" id="{00000000-0008-0000-1100-00007E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7" name="3 CuadroTexto">
          <a:extLst>
            <a:ext uri="{FF2B5EF4-FFF2-40B4-BE49-F238E27FC236}">
              <a16:creationId xmlns:a16="http://schemas.microsoft.com/office/drawing/2014/main" xmlns="" id="{00000000-0008-0000-1100-00007F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8" name="3 CuadroTexto">
          <a:extLst>
            <a:ext uri="{FF2B5EF4-FFF2-40B4-BE49-F238E27FC236}">
              <a16:creationId xmlns:a16="http://schemas.microsoft.com/office/drawing/2014/main" xmlns="" id="{00000000-0008-0000-1100-000080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9" name="3 CuadroTexto">
          <a:extLst>
            <a:ext uri="{FF2B5EF4-FFF2-40B4-BE49-F238E27FC236}">
              <a16:creationId xmlns:a16="http://schemas.microsoft.com/office/drawing/2014/main" xmlns="" id="{00000000-0008-0000-1100-000081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0" name="3 CuadroTexto">
          <a:extLst>
            <a:ext uri="{FF2B5EF4-FFF2-40B4-BE49-F238E27FC236}">
              <a16:creationId xmlns:a16="http://schemas.microsoft.com/office/drawing/2014/main" xmlns="" id="{00000000-0008-0000-1100-000082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1" name="3 CuadroTexto">
          <a:extLst>
            <a:ext uri="{FF2B5EF4-FFF2-40B4-BE49-F238E27FC236}">
              <a16:creationId xmlns:a16="http://schemas.microsoft.com/office/drawing/2014/main" xmlns="" id="{00000000-0008-0000-1100-000083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2" name="3 CuadroTexto">
          <a:extLst>
            <a:ext uri="{FF2B5EF4-FFF2-40B4-BE49-F238E27FC236}">
              <a16:creationId xmlns:a16="http://schemas.microsoft.com/office/drawing/2014/main" xmlns="" id="{00000000-0008-0000-1100-000084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3" name="3 CuadroTexto">
          <a:extLst>
            <a:ext uri="{FF2B5EF4-FFF2-40B4-BE49-F238E27FC236}">
              <a16:creationId xmlns:a16="http://schemas.microsoft.com/office/drawing/2014/main" xmlns="" id="{00000000-0008-0000-1100-000085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4" name="3 CuadroTexto">
          <a:extLst>
            <a:ext uri="{FF2B5EF4-FFF2-40B4-BE49-F238E27FC236}">
              <a16:creationId xmlns:a16="http://schemas.microsoft.com/office/drawing/2014/main" xmlns="" id="{00000000-0008-0000-1100-000086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8" name="3 CuadroTexto">
          <a:extLst>
            <a:ext uri="{FF2B5EF4-FFF2-40B4-BE49-F238E27FC236}">
              <a16:creationId xmlns:a16="http://schemas.microsoft.com/office/drawing/2014/main" xmlns="" id="{00000000-0008-0000-1100-00008A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9" name="3 CuadroTexto">
          <a:extLst>
            <a:ext uri="{FF2B5EF4-FFF2-40B4-BE49-F238E27FC236}">
              <a16:creationId xmlns:a16="http://schemas.microsoft.com/office/drawing/2014/main" xmlns="" id="{00000000-0008-0000-1100-00008B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0" name="3 CuadroTexto">
          <a:extLst>
            <a:ext uri="{FF2B5EF4-FFF2-40B4-BE49-F238E27FC236}">
              <a16:creationId xmlns:a16="http://schemas.microsoft.com/office/drawing/2014/main" xmlns="" id="{00000000-0008-0000-1100-00008C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1" name="3 CuadroTexto">
          <a:extLst>
            <a:ext uri="{FF2B5EF4-FFF2-40B4-BE49-F238E27FC236}">
              <a16:creationId xmlns:a16="http://schemas.microsoft.com/office/drawing/2014/main" xmlns="" id="{00000000-0008-0000-1100-00008D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2" name="2 CuadroTexto">
          <a:extLst>
            <a:ext uri="{FF2B5EF4-FFF2-40B4-BE49-F238E27FC236}">
              <a16:creationId xmlns:a16="http://schemas.microsoft.com/office/drawing/2014/main" xmlns="" id="{00000000-0008-0000-1100-00008E000000}"/>
            </a:ext>
          </a:extLst>
        </xdr:cNvPr>
        <xdr:cNvSpPr txBox="1"/>
      </xdr:nvSpPr>
      <xdr:spPr>
        <a:xfrm>
          <a:off x="8610600" y="9001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43" name="2 CuadroTexto">
          <a:extLst>
            <a:ext uri="{FF2B5EF4-FFF2-40B4-BE49-F238E27FC236}">
              <a16:creationId xmlns:a16="http://schemas.microsoft.com/office/drawing/2014/main" xmlns="" id="{00000000-0008-0000-1100-00008F000000}"/>
            </a:ext>
          </a:extLst>
        </xdr:cNvPr>
        <xdr:cNvSpPr txBox="1"/>
      </xdr:nvSpPr>
      <xdr:spPr>
        <a:xfrm>
          <a:off x="8610600" y="9001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4" name="3 CuadroTexto">
          <a:extLst>
            <a:ext uri="{FF2B5EF4-FFF2-40B4-BE49-F238E27FC236}">
              <a16:creationId xmlns:a16="http://schemas.microsoft.com/office/drawing/2014/main" xmlns="" id="{00000000-0008-0000-1100-000090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5" name="3 CuadroTexto">
          <a:extLst>
            <a:ext uri="{FF2B5EF4-FFF2-40B4-BE49-F238E27FC236}">
              <a16:creationId xmlns:a16="http://schemas.microsoft.com/office/drawing/2014/main" xmlns="" id="{00000000-0008-0000-1100-000091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46" name="3 CuadroTexto">
          <a:extLst>
            <a:ext uri="{FF2B5EF4-FFF2-40B4-BE49-F238E27FC236}">
              <a16:creationId xmlns:a16="http://schemas.microsoft.com/office/drawing/2014/main" xmlns="" id="{00000000-0008-0000-1100-000092000000}"/>
            </a:ext>
          </a:extLst>
        </xdr:cNvPr>
        <xdr:cNvSpPr txBox="1"/>
      </xdr:nvSpPr>
      <xdr:spPr>
        <a:xfrm>
          <a:off x="8610600" y="171354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2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a16="http://schemas.microsoft.com/office/drawing/2014/main" xmlns="" id="{00000000-0008-0000-12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12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xmlns="" id="{00000000-0008-0000-12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2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13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a16="http://schemas.microsoft.com/office/drawing/2014/main" xmlns="" id="{00000000-0008-0000-13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6" name="3 CuadroTexto">
          <a:extLst>
            <a:ext uri="{FF2B5EF4-FFF2-40B4-BE49-F238E27FC236}">
              <a16:creationId xmlns:a16="http://schemas.microsoft.com/office/drawing/2014/main" xmlns="" id="{00000000-0008-0000-13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5" name="2 CuadroTexto">
          <a:extLst>
            <a:ext uri="{FF2B5EF4-FFF2-40B4-BE49-F238E27FC236}">
              <a16:creationId xmlns:a16="http://schemas.microsoft.com/office/drawing/2014/main" xmlns="" id="{00000000-0008-0000-1300-000005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7" name="3 CuadroTexto">
          <a:extLst>
            <a:ext uri="{FF2B5EF4-FFF2-40B4-BE49-F238E27FC236}">
              <a16:creationId xmlns:a16="http://schemas.microsoft.com/office/drawing/2014/main" xmlns="" id="{00000000-0008-0000-13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8" name="3 CuadroTexto">
          <a:extLst>
            <a:ext uri="{FF2B5EF4-FFF2-40B4-BE49-F238E27FC236}">
              <a16:creationId xmlns:a16="http://schemas.microsoft.com/office/drawing/2014/main" xmlns="" id="{00000000-0008-0000-13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4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a16="http://schemas.microsoft.com/office/drawing/2014/main" xmlns=""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400-000008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xmlns="" id="{00000000-0008-0000-1400-000009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xmlns="" id="{00000000-0008-0000-1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a16="http://schemas.microsoft.com/office/drawing/2014/main" xmlns=""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2" name="3 CuadroTexto">
          <a:extLst>
            <a:ext uri="{FF2B5EF4-FFF2-40B4-BE49-F238E27FC236}">
              <a16:creationId xmlns:a16="http://schemas.microsoft.com/office/drawing/2014/main" xmlns=""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3" name="3 CuadroTexto">
          <a:extLst>
            <a:ext uri="{FF2B5EF4-FFF2-40B4-BE49-F238E27FC236}">
              <a16:creationId xmlns:a16="http://schemas.microsoft.com/office/drawing/2014/main" xmlns=""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a16="http://schemas.microsoft.com/office/drawing/2014/main" xmlns=""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5" name="3 CuadroTexto">
          <a:extLst>
            <a:ext uri="{FF2B5EF4-FFF2-40B4-BE49-F238E27FC236}">
              <a16:creationId xmlns:a16="http://schemas.microsoft.com/office/drawing/2014/main" xmlns=""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6" name="3 CuadroTexto">
          <a:extLst>
            <a:ext uri="{FF2B5EF4-FFF2-40B4-BE49-F238E27FC236}">
              <a16:creationId xmlns:a16="http://schemas.microsoft.com/office/drawing/2014/main" xmlns=""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7" name="3 CuadroTexto">
          <a:extLst>
            <a:ext uri="{FF2B5EF4-FFF2-40B4-BE49-F238E27FC236}">
              <a16:creationId xmlns:a16="http://schemas.microsoft.com/office/drawing/2014/main" xmlns=""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8" name="3 CuadroTexto">
          <a:extLst>
            <a:ext uri="{FF2B5EF4-FFF2-40B4-BE49-F238E27FC236}">
              <a16:creationId xmlns:a16="http://schemas.microsoft.com/office/drawing/2014/main" xmlns=""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9" name="3 CuadroTexto">
          <a:extLst>
            <a:ext uri="{FF2B5EF4-FFF2-40B4-BE49-F238E27FC236}">
              <a16:creationId xmlns:a16="http://schemas.microsoft.com/office/drawing/2014/main" xmlns=""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0" name="3 CuadroTexto">
          <a:extLst>
            <a:ext uri="{FF2B5EF4-FFF2-40B4-BE49-F238E27FC236}">
              <a16:creationId xmlns:a16="http://schemas.microsoft.com/office/drawing/2014/main" xmlns=""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1" name="3 CuadroTexto">
          <a:extLst>
            <a:ext uri="{FF2B5EF4-FFF2-40B4-BE49-F238E27FC236}">
              <a16:creationId xmlns:a16="http://schemas.microsoft.com/office/drawing/2014/main" xmlns=""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2" name="3 CuadroTexto">
          <a:extLst>
            <a:ext uri="{FF2B5EF4-FFF2-40B4-BE49-F238E27FC236}">
              <a16:creationId xmlns:a16="http://schemas.microsoft.com/office/drawing/2014/main" xmlns=""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3" name="3 CuadroTexto">
          <a:extLst>
            <a:ext uri="{FF2B5EF4-FFF2-40B4-BE49-F238E27FC236}">
              <a16:creationId xmlns:a16="http://schemas.microsoft.com/office/drawing/2014/main" xmlns=""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4" name="3 CuadroTexto">
          <a:extLst>
            <a:ext uri="{FF2B5EF4-FFF2-40B4-BE49-F238E27FC236}">
              <a16:creationId xmlns:a16="http://schemas.microsoft.com/office/drawing/2014/main" xmlns=""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5" name="3 CuadroTexto">
          <a:extLst>
            <a:ext uri="{FF2B5EF4-FFF2-40B4-BE49-F238E27FC236}">
              <a16:creationId xmlns:a16="http://schemas.microsoft.com/office/drawing/2014/main" xmlns=""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6" name="3 CuadroTexto">
          <a:extLst>
            <a:ext uri="{FF2B5EF4-FFF2-40B4-BE49-F238E27FC236}">
              <a16:creationId xmlns:a16="http://schemas.microsoft.com/office/drawing/2014/main" xmlns=""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a16="http://schemas.microsoft.com/office/drawing/2014/main" xmlns=""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a16="http://schemas.microsoft.com/office/drawing/2014/main" xmlns=""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a16="http://schemas.microsoft.com/office/drawing/2014/main" xmlns=""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a16="http://schemas.microsoft.com/office/drawing/2014/main" xmlns=""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1" name="3 CuadroTexto">
          <a:extLst>
            <a:ext uri="{FF2B5EF4-FFF2-40B4-BE49-F238E27FC236}">
              <a16:creationId xmlns:a16="http://schemas.microsoft.com/office/drawing/2014/main" xmlns="" id="{00000000-0008-0000-1400-00001F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2" name="3 CuadroTexto">
          <a:extLst>
            <a:ext uri="{FF2B5EF4-FFF2-40B4-BE49-F238E27FC236}">
              <a16:creationId xmlns:a16="http://schemas.microsoft.com/office/drawing/2014/main" xmlns="" id="{00000000-0008-0000-1400-000020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3" name="3 CuadroTexto">
          <a:extLst>
            <a:ext uri="{FF2B5EF4-FFF2-40B4-BE49-F238E27FC236}">
              <a16:creationId xmlns:a16="http://schemas.microsoft.com/office/drawing/2014/main" xmlns="" id="{00000000-0008-0000-1400-000021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4" name="3 CuadroTexto">
          <a:extLst>
            <a:ext uri="{FF2B5EF4-FFF2-40B4-BE49-F238E27FC236}">
              <a16:creationId xmlns:a16="http://schemas.microsoft.com/office/drawing/2014/main" xmlns="" id="{00000000-0008-0000-1400-000022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5" name="3 CuadroTexto">
          <a:extLst>
            <a:ext uri="{FF2B5EF4-FFF2-40B4-BE49-F238E27FC236}">
              <a16:creationId xmlns:a16="http://schemas.microsoft.com/office/drawing/2014/main" xmlns="" id="{00000000-0008-0000-1400-000023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6" name="3 CuadroTexto">
          <a:extLst>
            <a:ext uri="{FF2B5EF4-FFF2-40B4-BE49-F238E27FC236}">
              <a16:creationId xmlns:a16="http://schemas.microsoft.com/office/drawing/2014/main" xmlns="" id="{00000000-0008-0000-1400-000024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7" name="3 CuadroTexto">
          <a:extLst>
            <a:ext uri="{FF2B5EF4-FFF2-40B4-BE49-F238E27FC236}">
              <a16:creationId xmlns:a16="http://schemas.microsoft.com/office/drawing/2014/main" xmlns="" id="{00000000-0008-0000-1400-000025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8" name="3 CuadroTexto">
          <a:extLst>
            <a:ext uri="{FF2B5EF4-FFF2-40B4-BE49-F238E27FC236}">
              <a16:creationId xmlns:a16="http://schemas.microsoft.com/office/drawing/2014/main" xmlns="" id="{00000000-0008-0000-1400-000026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39" name="3 CuadroTexto">
          <a:extLst>
            <a:ext uri="{FF2B5EF4-FFF2-40B4-BE49-F238E27FC236}">
              <a16:creationId xmlns:a16="http://schemas.microsoft.com/office/drawing/2014/main" xmlns="" id="{00000000-0008-0000-1400-000027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0" name="3 CuadroTexto">
          <a:extLst>
            <a:ext uri="{FF2B5EF4-FFF2-40B4-BE49-F238E27FC236}">
              <a16:creationId xmlns:a16="http://schemas.microsoft.com/office/drawing/2014/main" xmlns="" id="{00000000-0008-0000-1400-000028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a16="http://schemas.microsoft.com/office/drawing/2014/main" xmlns="" id="{00000000-0008-0000-1400-000029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a16="http://schemas.microsoft.com/office/drawing/2014/main" xmlns="" id="{00000000-0008-0000-1400-00002A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43" name="2 CuadroTexto">
          <a:extLst>
            <a:ext uri="{FF2B5EF4-FFF2-40B4-BE49-F238E27FC236}">
              <a16:creationId xmlns:a16="http://schemas.microsoft.com/office/drawing/2014/main" xmlns="" id="{00000000-0008-0000-1400-00002B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4" name="3 CuadroTexto">
          <a:extLst>
            <a:ext uri="{FF2B5EF4-FFF2-40B4-BE49-F238E27FC236}">
              <a16:creationId xmlns:a16="http://schemas.microsoft.com/office/drawing/2014/main" xmlns="" id="{00000000-0008-0000-1400-00002C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5" name="3 CuadroTexto">
          <a:extLst>
            <a:ext uri="{FF2B5EF4-FFF2-40B4-BE49-F238E27FC236}">
              <a16:creationId xmlns:a16="http://schemas.microsoft.com/office/drawing/2014/main" xmlns="" id="{00000000-0008-0000-1400-00002D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5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5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5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a16="http://schemas.microsoft.com/office/drawing/2014/main" xmlns="" id="{00000000-0008-0000-15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7" name="3 CuadroTexto">
          <a:extLst>
            <a:ext uri="{FF2B5EF4-FFF2-40B4-BE49-F238E27FC236}">
              <a16:creationId xmlns:a16="http://schemas.microsoft.com/office/drawing/2014/main" xmlns="" id="{00000000-0008-0000-15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5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15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a16="http://schemas.microsoft.com/office/drawing/2014/main" xmlns="" id="{00000000-0008-0000-15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1" name="3 CuadroTexto">
          <a:extLst>
            <a:ext uri="{FF2B5EF4-FFF2-40B4-BE49-F238E27FC236}">
              <a16:creationId xmlns:a16="http://schemas.microsoft.com/office/drawing/2014/main" xmlns="" id="{00000000-0008-0000-15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2" name="3 CuadroTexto">
          <a:extLst>
            <a:ext uri="{FF2B5EF4-FFF2-40B4-BE49-F238E27FC236}">
              <a16:creationId xmlns:a16="http://schemas.microsoft.com/office/drawing/2014/main" xmlns="" id="{00000000-0008-0000-15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3" name="3 CuadroTexto">
          <a:extLst>
            <a:ext uri="{FF2B5EF4-FFF2-40B4-BE49-F238E27FC236}">
              <a16:creationId xmlns:a16="http://schemas.microsoft.com/office/drawing/2014/main" xmlns="" id="{00000000-0008-0000-15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4" name="3 CuadroTexto">
          <a:extLst>
            <a:ext uri="{FF2B5EF4-FFF2-40B4-BE49-F238E27FC236}">
              <a16:creationId xmlns:a16="http://schemas.microsoft.com/office/drawing/2014/main" xmlns="" id="{00000000-0008-0000-15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5" name="3 CuadroTexto">
          <a:extLst>
            <a:ext uri="{FF2B5EF4-FFF2-40B4-BE49-F238E27FC236}">
              <a16:creationId xmlns:a16="http://schemas.microsoft.com/office/drawing/2014/main" xmlns="" id="{00000000-0008-0000-15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6" name="3 CuadroTexto">
          <a:extLst>
            <a:ext uri="{FF2B5EF4-FFF2-40B4-BE49-F238E27FC236}">
              <a16:creationId xmlns:a16="http://schemas.microsoft.com/office/drawing/2014/main" xmlns="" id="{00000000-0008-0000-15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7" name="3 CuadroTexto">
          <a:extLst>
            <a:ext uri="{FF2B5EF4-FFF2-40B4-BE49-F238E27FC236}">
              <a16:creationId xmlns:a16="http://schemas.microsoft.com/office/drawing/2014/main" xmlns="" id="{00000000-0008-0000-15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8" name="3 CuadroTexto">
          <a:extLst>
            <a:ext uri="{FF2B5EF4-FFF2-40B4-BE49-F238E27FC236}">
              <a16:creationId xmlns:a16="http://schemas.microsoft.com/office/drawing/2014/main" xmlns="" id="{00000000-0008-0000-15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9" name="3 CuadroTexto">
          <a:extLst>
            <a:ext uri="{FF2B5EF4-FFF2-40B4-BE49-F238E27FC236}">
              <a16:creationId xmlns:a16="http://schemas.microsoft.com/office/drawing/2014/main" xmlns="" id="{00000000-0008-0000-15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0" name="3 CuadroTexto">
          <a:extLst>
            <a:ext uri="{FF2B5EF4-FFF2-40B4-BE49-F238E27FC236}">
              <a16:creationId xmlns:a16="http://schemas.microsoft.com/office/drawing/2014/main" xmlns="" id="{00000000-0008-0000-15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1" name="3 CuadroTexto">
          <a:extLst>
            <a:ext uri="{FF2B5EF4-FFF2-40B4-BE49-F238E27FC236}">
              <a16:creationId xmlns:a16="http://schemas.microsoft.com/office/drawing/2014/main" xmlns="" id="{00000000-0008-0000-15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2" name="3 CuadroTexto">
          <a:extLst>
            <a:ext uri="{FF2B5EF4-FFF2-40B4-BE49-F238E27FC236}">
              <a16:creationId xmlns:a16="http://schemas.microsoft.com/office/drawing/2014/main" xmlns="" id="{00000000-0008-0000-15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3" name="3 CuadroTexto">
          <a:extLst>
            <a:ext uri="{FF2B5EF4-FFF2-40B4-BE49-F238E27FC236}">
              <a16:creationId xmlns:a16="http://schemas.microsoft.com/office/drawing/2014/main" xmlns="" id="{00000000-0008-0000-15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4" name="3 CuadroTexto">
          <a:extLst>
            <a:ext uri="{FF2B5EF4-FFF2-40B4-BE49-F238E27FC236}">
              <a16:creationId xmlns:a16="http://schemas.microsoft.com/office/drawing/2014/main" xmlns="" id="{00000000-0008-0000-15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5" name="3 CuadroTexto">
          <a:extLst>
            <a:ext uri="{FF2B5EF4-FFF2-40B4-BE49-F238E27FC236}">
              <a16:creationId xmlns:a16="http://schemas.microsoft.com/office/drawing/2014/main" xmlns="" id="{00000000-0008-0000-15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6" name="3 CuadroTexto">
          <a:extLst>
            <a:ext uri="{FF2B5EF4-FFF2-40B4-BE49-F238E27FC236}">
              <a16:creationId xmlns:a16="http://schemas.microsoft.com/office/drawing/2014/main" xmlns="" id="{00000000-0008-0000-15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7" name="3 CuadroTexto">
          <a:extLst>
            <a:ext uri="{FF2B5EF4-FFF2-40B4-BE49-F238E27FC236}">
              <a16:creationId xmlns:a16="http://schemas.microsoft.com/office/drawing/2014/main" xmlns="" id="{00000000-0008-0000-15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8" name="3 CuadroTexto">
          <a:extLst>
            <a:ext uri="{FF2B5EF4-FFF2-40B4-BE49-F238E27FC236}">
              <a16:creationId xmlns:a16="http://schemas.microsoft.com/office/drawing/2014/main" xmlns="" id="{00000000-0008-0000-15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9" name="3 CuadroTexto">
          <a:extLst>
            <a:ext uri="{FF2B5EF4-FFF2-40B4-BE49-F238E27FC236}">
              <a16:creationId xmlns:a16="http://schemas.microsoft.com/office/drawing/2014/main" xmlns="" id="{00000000-0008-0000-15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0" name="3 CuadroTexto">
          <a:extLst>
            <a:ext uri="{FF2B5EF4-FFF2-40B4-BE49-F238E27FC236}">
              <a16:creationId xmlns:a16="http://schemas.microsoft.com/office/drawing/2014/main" xmlns="" id="{00000000-0008-0000-15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1" name="3 CuadroTexto">
          <a:extLst>
            <a:ext uri="{FF2B5EF4-FFF2-40B4-BE49-F238E27FC236}">
              <a16:creationId xmlns:a16="http://schemas.microsoft.com/office/drawing/2014/main" xmlns="" id="{00000000-0008-0000-15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2" name="3 CuadroTexto">
          <a:extLst>
            <a:ext uri="{FF2B5EF4-FFF2-40B4-BE49-F238E27FC236}">
              <a16:creationId xmlns:a16="http://schemas.microsoft.com/office/drawing/2014/main" xmlns="" id="{00000000-0008-0000-15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3" name="3 CuadroTexto">
          <a:extLst>
            <a:ext uri="{FF2B5EF4-FFF2-40B4-BE49-F238E27FC236}">
              <a16:creationId xmlns:a16="http://schemas.microsoft.com/office/drawing/2014/main" xmlns="" id="{00000000-0008-0000-15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4" name="3 CuadroTexto">
          <a:extLst>
            <a:ext uri="{FF2B5EF4-FFF2-40B4-BE49-F238E27FC236}">
              <a16:creationId xmlns:a16="http://schemas.microsoft.com/office/drawing/2014/main" xmlns="" id="{00000000-0008-0000-15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35" name="1 CuadroTexto">
          <a:extLst>
            <a:ext uri="{FF2B5EF4-FFF2-40B4-BE49-F238E27FC236}">
              <a16:creationId xmlns:a16="http://schemas.microsoft.com/office/drawing/2014/main" xmlns="" id="{00000000-0008-0000-1500-000023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74359"/>
    <xdr:sp macro="" textlink="">
      <xdr:nvSpPr>
        <xdr:cNvPr id="36" name="2 CuadroTexto">
          <a:extLst>
            <a:ext uri="{FF2B5EF4-FFF2-40B4-BE49-F238E27FC236}">
              <a16:creationId xmlns:a16="http://schemas.microsoft.com/office/drawing/2014/main" xmlns="" id="{00000000-0008-0000-1500-000024000000}"/>
            </a:ext>
          </a:extLst>
        </xdr:cNvPr>
        <xdr:cNvSpPr txBox="1"/>
      </xdr:nvSpPr>
      <xdr:spPr>
        <a:xfrm>
          <a:off x="8610600" y="641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22</xdr:row>
      <xdr:rowOff>0</xdr:rowOff>
    </xdr:from>
    <xdr:ext cx="2582641" cy="264898"/>
    <xdr:sp macro="" textlink="">
      <xdr:nvSpPr>
        <xdr:cNvPr id="37" name="1 CuadroTexto">
          <a:extLst>
            <a:ext uri="{FF2B5EF4-FFF2-40B4-BE49-F238E27FC236}">
              <a16:creationId xmlns:a16="http://schemas.microsoft.com/office/drawing/2014/main" xmlns="" id="{00000000-0008-0000-1500-000025000000}"/>
            </a:ext>
          </a:extLst>
        </xdr:cNvPr>
        <xdr:cNvSpPr txBox="1"/>
      </xdr:nvSpPr>
      <xdr:spPr>
        <a:xfrm>
          <a:off x="8610600" y="6410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38" name="2 CuadroTexto">
          <a:extLst>
            <a:ext uri="{FF2B5EF4-FFF2-40B4-BE49-F238E27FC236}">
              <a16:creationId xmlns:a16="http://schemas.microsoft.com/office/drawing/2014/main" xmlns="" id="{00000000-0008-0000-1500-000026000000}"/>
            </a:ext>
          </a:extLst>
        </xdr:cNvPr>
        <xdr:cNvSpPr txBox="1"/>
      </xdr:nvSpPr>
      <xdr:spPr>
        <a:xfrm>
          <a:off x="8610600" y="6410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64898"/>
    <xdr:sp macro="" textlink="">
      <xdr:nvSpPr>
        <xdr:cNvPr id="39" name="1 CuadroTexto">
          <a:extLst>
            <a:ext uri="{FF2B5EF4-FFF2-40B4-BE49-F238E27FC236}">
              <a16:creationId xmlns:a16="http://schemas.microsoft.com/office/drawing/2014/main" xmlns="" id="{00000000-0008-0000-1500-000027000000}"/>
            </a:ext>
          </a:extLst>
        </xdr:cNvPr>
        <xdr:cNvSpPr txBox="1"/>
      </xdr:nvSpPr>
      <xdr:spPr>
        <a:xfrm>
          <a:off x="8610600" y="64103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40" name="2 CuadroTexto">
          <a:extLst>
            <a:ext uri="{FF2B5EF4-FFF2-40B4-BE49-F238E27FC236}">
              <a16:creationId xmlns:a16="http://schemas.microsoft.com/office/drawing/2014/main" xmlns="" id="{00000000-0008-0000-1500-000028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1" name="3 CuadroTexto">
          <a:extLst>
            <a:ext uri="{FF2B5EF4-FFF2-40B4-BE49-F238E27FC236}">
              <a16:creationId xmlns:a16="http://schemas.microsoft.com/office/drawing/2014/main" xmlns="" id="{00000000-0008-0000-1500-00002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2" name="3 CuadroTexto">
          <a:extLst>
            <a:ext uri="{FF2B5EF4-FFF2-40B4-BE49-F238E27FC236}">
              <a16:creationId xmlns:a16="http://schemas.microsoft.com/office/drawing/2014/main" xmlns="" id="{00000000-0008-0000-1500-00002A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xmlns=""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a16="http://schemas.microsoft.com/office/drawing/2014/main" xmlns=""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17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7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xmlns="" id="{00000000-0008-0000-17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a16="http://schemas.microsoft.com/office/drawing/2014/main" xmlns="" id="{00000000-0008-0000-18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a16="http://schemas.microsoft.com/office/drawing/2014/main" xmlns="" id="{00000000-0008-0000-18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6" name="3 CuadroTexto">
          <a:extLst>
            <a:ext uri="{FF2B5EF4-FFF2-40B4-BE49-F238E27FC236}">
              <a16:creationId xmlns:a16="http://schemas.microsoft.com/office/drawing/2014/main" xmlns="" id="{00000000-0008-0000-1800-000006000000}"/>
            </a:ext>
          </a:extLst>
        </xdr:cNvPr>
        <xdr:cNvSpPr txBox="1"/>
      </xdr:nvSpPr>
      <xdr:spPr>
        <a:xfrm>
          <a:off x="8610600" y="1499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18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xmlns="" id="{00000000-0008-0000-18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xmlns="" id="{00000000-0008-0000-18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9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a16="http://schemas.microsoft.com/office/drawing/2014/main" xmlns="" id="{00000000-0008-0000-19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a16="http://schemas.microsoft.com/office/drawing/2014/main" xmlns="" id="{00000000-0008-0000-19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7" name="2 CuadroTexto">
          <a:extLst>
            <a:ext uri="{FF2B5EF4-FFF2-40B4-BE49-F238E27FC236}">
              <a16:creationId xmlns:a16="http://schemas.microsoft.com/office/drawing/2014/main" xmlns="" id="{00000000-0008-0000-1900-000007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9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xmlns="" id="{00000000-0008-0000-1900-000009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1A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a16="http://schemas.microsoft.com/office/drawing/2014/main" xmlns="" id="{00000000-0008-0000-1A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1A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7" name="3 CuadroTexto">
          <a:extLst>
            <a:ext uri="{FF2B5EF4-FFF2-40B4-BE49-F238E27FC236}">
              <a16:creationId xmlns:a16="http://schemas.microsoft.com/office/drawing/2014/main" xmlns="" id="{00000000-0008-0000-1A00-000007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xmlns="" id="{00000000-0008-0000-1A00-000008000000}"/>
            </a:ext>
          </a:extLst>
        </xdr:cNvPr>
        <xdr:cNvSpPr txBox="1"/>
      </xdr:nvSpPr>
      <xdr:spPr>
        <a:xfrm>
          <a:off x="8610600" y="153352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xmlns=""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4" name="3 CuadroTexto">
          <a:extLst>
            <a:ext uri="{FF2B5EF4-FFF2-40B4-BE49-F238E27FC236}">
              <a16:creationId xmlns:a16="http://schemas.microsoft.com/office/drawing/2014/main" xmlns="" id="{00000000-0008-0000-1C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xmlns="" id="{00000000-0008-0000-1C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6" name="3 CuadroTexto">
          <a:extLst>
            <a:ext uri="{FF2B5EF4-FFF2-40B4-BE49-F238E27FC236}">
              <a16:creationId xmlns:a16="http://schemas.microsoft.com/office/drawing/2014/main" xmlns="" id="{00000000-0008-0000-1C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7" name="3 CuadroTexto">
          <a:extLst>
            <a:ext uri="{FF2B5EF4-FFF2-40B4-BE49-F238E27FC236}">
              <a16:creationId xmlns:a16="http://schemas.microsoft.com/office/drawing/2014/main" xmlns="" id="{00000000-0008-0000-1C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64898"/>
    <xdr:sp macro="" textlink="">
      <xdr:nvSpPr>
        <xdr:cNvPr id="8" name="1 CuadroTexto">
          <a:extLst>
            <a:ext uri="{FF2B5EF4-FFF2-40B4-BE49-F238E27FC236}">
              <a16:creationId xmlns:a16="http://schemas.microsoft.com/office/drawing/2014/main" xmlns="" id="{00000000-0008-0000-1C00-000008000000}"/>
            </a:ext>
          </a:extLst>
        </xdr:cNvPr>
        <xdr:cNvSpPr txBox="1"/>
      </xdr:nvSpPr>
      <xdr:spPr>
        <a:xfrm>
          <a:off x="8610600" y="76676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21</xdr:row>
      <xdr:rowOff>0</xdr:rowOff>
    </xdr:from>
    <xdr:ext cx="2582641" cy="264898"/>
    <xdr:sp macro="" textlink="">
      <xdr:nvSpPr>
        <xdr:cNvPr id="9" name="1 CuadroTexto">
          <a:extLst>
            <a:ext uri="{FF2B5EF4-FFF2-40B4-BE49-F238E27FC236}">
              <a16:creationId xmlns:a16="http://schemas.microsoft.com/office/drawing/2014/main" xmlns="" id="{00000000-0008-0000-1C00-000009000000}"/>
            </a:ext>
          </a:extLst>
        </xdr:cNvPr>
        <xdr:cNvSpPr txBox="1"/>
      </xdr:nvSpPr>
      <xdr:spPr>
        <a:xfrm>
          <a:off x="8610600" y="222599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23</xdr:row>
      <xdr:rowOff>0</xdr:rowOff>
    </xdr:from>
    <xdr:ext cx="2582641" cy="264898"/>
    <xdr:sp macro="" textlink="">
      <xdr:nvSpPr>
        <xdr:cNvPr id="10" name="1 CuadroTexto">
          <a:extLst>
            <a:ext uri="{FF2B5EF4-FFF2-40B4-BE49-F238E27FC236}">
              <a16:creationId xmlns:a16="http://schemas.microsoft.com/office/drawing/2014/main" xmlns="" id="{00000000-0008-0000-1C00-00000A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11" name="1 CuadroTexto">
          <a:extLst>
            <a:ext uri="{FF2B5EF4-FFF2-40B4-BE49-F238E27FC236}">
              <a16:creationId xmlns:a16="http://schemas.microsoft.com/office/drawing/2014/main" xmlns="" id="{00000000-0008-0000-1C00-00000B000000}"/>
            </a:ext>
          </a:extLst>
        </xdr:cNvPr>
        <xdr:cNvSpPr txBox="1"/>
      </xdr:nvSpPr>
      <xdr:spPr>
        <a:xfrm>
          <a:off x="8610600" y="1140142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64898"/>
    <xdr:sp macro="" textlink="">
      <xdr:nvSpPr>
        <xdr:cNvPr id="12" name="1 CuadroTexto">
          <a:extLst>
            <a:ext uri="{FF2B5EF4-FFF2-40B4-BE49-F238E27FC236}">
              <a16:creationId xmlns:a16="http://schemas.microsoft.com/office/drawing/2014/main" xmlns="" id="{00000000-0008-0000-1C00-00000C000000}"/>
            </a:ext>
          </a:extLst>
        </xdr:cNvPr>
        <xdr:cNvSpPr txBox="1"/>
      </xdr:nvSpPr>
      <xdr:spPr>
        <a:xfrm>
          <a:off x="8610600" y="115443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xmlns="" id="{00000000-0008-0000-1D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64898"/>
    <xdr:sp macro="" textlink="">
      <xdr:nvSpPr>
        <xdr:cNvPr id="5" name="1 CuadroTexto">
          <a:extLst>
            <a:ext uri="{FF2B5EF4-FFF2-40B4-BE49-F238E27FC236}">
              <a16:creationId xmlns:a16="http://schemas.microsoft.com/office/drawing/2014/main" xmlns="" id="{00000000-0008-0000-1D00-000005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23</xdr:row>
      <xdr:rowOff>0</xdr:rowOff>
    </xdr:from>
    <xdr:ext cx="2582641" cy="264898"/>
    <xdr:sp macro="" textlink="">
      <xdr:nvSpPr>
        <xdr:cNvPr id="6" name="1 CuadroTexto">
          <a:extLst>
            <a:ext uri="{FF2B5EF4-FFF2-40B4-BE49-F238E27FC236}">
              <a16:creationId xmlns:a16="http://schemas.microsoft.com/office/drawing/2014/main" xmlns="" id="{00000000-0008-0000-1D00-000006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64898"/>
    <xdr:sp macro="" textlink="">
      <xdr:nvSpPr>
        <xdr:cNvPr id="7" name="1 CuadroTexto">
          <a:extLst>
            <a:ext uri="{FF2B5EF4-FFF2-40B4-BE49-F238E27FC236}">
              <a16:creationId xmlns:a16="http://schemas.microsoft.com/office/drawing/2014/main" xmlns="" id="{00000000-0008-0000-1D00-000007000000}"/>
            </a:ext>
          </a:extLst>
        </xdr:cNvPr>
        <xdr:cNvSpPr txBox="1"/>
      </xdr:nvSpPr>
      <xdr:spPr>
        <a:xfrm>
          <a:off x="8610600" y="36195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8" name="2 CuadroTexto">
          <a:extLst>
            <a:ext uri="{FF2B5EF4-FFF2-40B4-BE49-F238E27FC236}">
              <a16:creationId xmlns:a16="http://schemas.microsoft.com/office/drawing/2014/main" xmlns="" id="{00000000-0008-0000-1D00-000008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64898"/>
    <xdr:sp macro="" textlink="">
      <xdr:nvSpPr>
        <xdr:cNvPr id="9" name="1 CuadroTexto">
          <a:extLst>
            <a:ext uri="{FF2B5EF4-FFF2-40B4-BE49-F238E27FC236}">
              <a16:creationId xmlns:a16="http://schemas.microsoft.com/office/drawing/2014/main" xmlns="" id="{00000000-0008-0000-1D00-000009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64898"/>
    <xdr:sp macro="" textlink="">
      <xdr:nvSpPr>
        <xdr:cNvPr id="10" name="1 CuadroTexto">
          <a:extLst>
            <a:ext uri="{FF2B5EF4-FFF2-40B4-BE49-F238E27FC236}">
              <a16:creationId xmlns:a16="http://schemas.microsoft.com/office/drawing/2014/main" xmlns="" id="{00000000-0008-0000-1D00-00000A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xmlns="" id="{00000000-0008-0000-1F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xmlns="" id="{00000000-0008-0000-1F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xmlns="" id="{00000000-0008-0000-1F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a16="http://schemas.microsoft.com/office/drawing/2014/main" xmlns="" id="{00000000-0008-0000-1F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1F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24</xdr:row>
      <xdr:rowOff>0</xdr:rowOff>
    </xdr:from>
    <xdr:ext cx="2582641" cy="264898"/>
    <xdr:sp macro="" textlink="">
      <xdr:nvSpPr>
        <xdr:cNvPr id="7" name="1 CuadroTexto">
          <a:extLst>
            <a:ext uri="{FF2B5EF4-FFF2-40B4-BE49-F238E27FC236}">
              <a16:creationId xmlns:a16="http://schemas.microsoft.com/office/drawing/2014/main" xmlns="" id="{00000000-0008-0000-1F00-000007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64898"/>
    <xdr:sp macro="" textlink="">
      <xdr:nvSpPr>
        <xdr:cNvPr id="8" name="1 CuadroTexto">
          <a:extLst>
            <a:ext uri="{FF2B5EF4-FFF2-40B4-BE49-F238E27FC236}">
              <a16:creationId xmlns:a16="http://schemas.microsoft.com/office/drawing/2014/main" xmlns="" id="{00000000-0008-0000-1F00-000008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a16="http://schemas.microsoft.com/office/drawing/2014/main" xmlns="" id="{00000000-0008-0000-2100-00000200000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3" name="3 CuadroTexto">
          <a:extLst>
            <a:ext uri="{FF2B5EF4-FFF2-40B4-BE49-F238E27FC236}">
              <a16:creationId xmlns:a16="http://schemas.microsoft.com/office/drawing/2014/main" xmlns="" id="{00000000-0008-0000-2100-000003000000}"/>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xmlns="" id="{00000000-0008-0000-2100-000004000000}"/>
            </a:ext>
          </a:extLst>
        </xdr:cNvPr>
        <xdr:cNvSpPr txBox="1"/>
      </xdr:nvSpPr>
      <xdr:spPr>
        <a:xfrm>
          <a:off x="8610600" y="1118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5" name="3 CuadroTexto">
          <a:extLst>
            <a:ext uri="{FF2B5EF4-FFF2-40B4-BE49-F238E27FC236}">
              <a16:creationId xmlns:a16="http://schemas.microsoft.com/office/drawing/2014/main" xmlns="" id="{00000000-0008-0000-2100-000005000000}"/>
            </a:ext>
          </a:extLst>
        </xdr:cNvPr>
        <xdr:cNvSpPr txBox="1"/>
      </xdr:nvSpPr>
      <xdr:spPr>
        <a:xfrm>
          <a:off x="8610600" y="1118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xmlns="" id="{00000000-0008-0000-2100-000006000000}"/>
            </a:ext>
          </a:extLst>
        </xdr:cNvPr>
        <xdr:cNvSpPr txBox="1"/>
      </xdr:nvSpPr>
      <xdr:spPr>
        <a:xfrm>
          <a:off x="8610600" y="6029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64898"/>
    <xdr:sp macro="" textlink="">
      <xdr:nvSpPr>
        <xdr:cNvPr id="7" name="1 CuadroTexto">
          <a:extLst>
            <a:ext uri="{FF2B5EF4-FFF2-40B4-BE49-F238E27FC236}">
              <a16:creationId xmlns:a16="http://schemas.microsoft.com/office/drawing/2014/main" xmlns="" id="{00000000-0008-0000-2100-000007000000}"/>
            </a:ext>
          </a:extLst>
        </xdr:cNvPr>
        <xdr:cNvSpPr txBox="1"/>
      </xdr:nvSpPr>
      <xdr:spPr>
        <a:xfrm>
          <a:off x="8610600" y="252222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64898"/>
    <xdr:sp macro="" textlink="">
      <xdr:nvSpPr>
        <xdr:cNvPr id="8" name="1 CuadroTexto">
          <a:extLst>
            <a:ext uri="{FF2B5EF4-FFF2-40B4-BE49-F238E27FC236}">
              <a16:creationId xmlns:a16="http://schemas.microsoft.com/office/drawing/2014/main" xmlns="" id="{00000000-0008-0000-2100-000008000000}"/>
            </a:ext>
          </a:extLst>
        </xdr:cNvPr>
        <xdr:cNvSpPr txBox="1"/>
      </xdr:nvSpPr>
      <xdr:spPr>
        <a:xfrm>
          <a:off x="8610600" y="2558415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D4C19C"/>
  </sheetPr>
  <dimension ref="A1:E20"/>
  <sheetViews>
    <sheetView showGridLines="0" tabSelected="1" view="pageBreakPreview" topLeftCell="A2" zoomScale="80" zoomScaleNormal="80" zoomScaleSheetLayoutView="80" zoomScalePageLayoutView="80" workbookViewId="0">
      <selection activeCell="A18" sqref="A18:E18"/>
    </sheetView>
  </sheetViews>
  <sheetFormatPr baseColWidth="10" defaultColWidth="11.42578125" defaultRowHeight="15"/>
  <cols>
    <col min="1" max="1" width="78.42578125" customWidth="1"/>
    <col min="2" max="2" width="37.140625" customWidth="1"/>
    <col min="3" max="3" width="40.28515625" customWidth="1"/>
    <col min="4" max="4" width="34.28515625" customWidth="1"/>
    <col min="5" max="5" width="34.140625" customWidth="1"/>
  </cols>
  <sheetData>
    <row r="1" spans="1:5">
      <c r="A1" s="63"/>
    </row>
    <row r="2" spans="1:5" ht="50.25" customHeight="1" thickBot="1">
      <c r="A2" s="60" t="s">
        <v>1019</v>
      </c>
      <c r="B2" s="80" t="s">
        <v>0</v>
      </c>
      <c r="C2" s="80"/>
      <c r="D2" s="80"/>
      <c r="E2" s="80"/>
    </row>
    <row r="3" spans="1:5" ht="15.75" thickTop="1"/>
    <row r="5" spans="1:5" ht="20.25" customHeight="1">
      <c r="A5" s="81" t="s">
        <v>1</v>
      </c>
      <c r="B5" s="82"/>
      <c r="C5" s="82"/>
      <c r="D5" s="82"/>
      <c r="E5" s="82"/>
    </row>
    <row r="6" spans="1:5" ht="20.25" customHeight="1">
      <c r="A6" s="82"/>
      <c r="B6" s="82"/>
      <c r="C6" s="82"/>
      <c r="D6" s="82"/>
      <c r="E6" s="82"/>
    </row>
    <row r="7" spans="1:5" ht="20.25" customHeight="1">
      <c r="A7" s="82"/>
      <c r="B7" s="82"/>
      <c r="C7" s="82"/>
      <c r="D7" s="82"/>
      <c r="E7" s="82"/>
    </row>
    <row r="8" spans="1:5" ht="20.25" customHeight="1">
      <c r="A8" s="82"/>
      <c r="B8" s="82"/>
      <c r="C8" s="82"/>
      <c r="D8" s="82"/>
      <c r="E8" s="82"/>
    </row>
    <row r="9" spans="1:5" ht="36" customHeight="1">
      <c r="A9" s="83" t="s">
        <v>2</v>
      </c>
      <c r="B9" s="83"/>
      <c r="C9" s="83"/>
      <c r="D9" s="83"/>
      <c r="E9" s="83"/>
    </row>
    <row r="11" spans="1:5" ht="20.25" customHeight="1">
      <c r="A11" s="84" t="s">
        <v>3</v>
      </c>
      <c r="B11" s="85"/>
      <c r="C11" s="85"/>
      <c r="D11" s="85"/>
      <c r="E11" s="85"/>
    </row>
    <row r="12" spans="1:5" ht="20.25" customHeight="1">
      <c r="A12" s="85"/>
      <c r="B12" s="85"/>
      <c r="C12" s="85"/>
      <c r="D12" s="85"/>
      <c r="E12" s="85"/>
    </row>
    <row r="13" spans="1:5" ht="20.25" customHeight="1">
      <c r="A13" s="85"/>
      <c r="B13" s="85"/>
      <c r="C13" s="85"/>
      <c r="D13" s="85"/>
      <c r="E13" s="85"/>
    </row>
    <row r="14" spans="1:5" ht="20.25" customHeight="1">
      <c r="A14" s="85"/>
      <c r="B14" s="85"/>
      <c r="C14" s="85"/>
      <c r="D14" s="85"/>
      <c r="E14" s="85"/>
    </row>
    <row r="15" spans="1:5" ht="20.25" customHeight="1">
      <c r="A15" s="85"/>
      <c r="B15" s="85"/>
      <c r="C15" s="85"/>
      <c r="D15" s="85"/>
      <c r="E15" s="85"/>
    </row>
    <row r="16" spans="1:5" ht="20.25" hidden="1" customHeight="1">
      <c r="A16" s="85"/>
      <c r="B16" s="85"/>
      <c r="C16" s="85"/>
      <c r="D16" s="85"/>
      <c r="E16" s="85"/>
    </row>
    <row r="17" spans="1:5" hidden="1"/>
    <row r="18" spans="1:5" ht="69.75" customHeight="1">
      <c r="A18" s="86" t="s">
        <v>1125</v>
      </c>
      <c r="B18" s="86"/>
      <c r="C18" s="86"/>
      <c r="D18" s="86"/>
      <c r="E18" s="86"/>
    </row>
    <row r="19" spans="1:5" ht="20.25" customHeight="1">
      <c r="A19" s="1"/>
      <c r="B19" s="2"/>
      <c r="C19" s="3"/>
      <c r="D19" s="2"/>
      <c r="E19" s="1"/>
    </row>
    <row r="20" spans="1:5" ht="20.25" customHeight="1">
      <c r="A20" s="1"/>
      <c r="B20" s="3"/>
      <c r="C20" s="3"/>
      <c r="D20" s="3"/>
      <c r="E20" s="1"/>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D2449"/>
  </sheetPr>
  <dimension ref="A2:K32"/>
  <sheetViews>
    <sheetView showGridLines="0" view="pageBreakPreview" zoomScale="80" zoomScaleNormal="85" zoomScaleSheetLayoutView="80" workbookViewId="0">
      <selection activeCell="C11" sqref="C11"/>
    </sheetView>
  </sheetViews>
  <sheetFormatPr baseColWidth="10" defaultColWidth="11.42578125" defaultRowHeight="15"/>
  <cols>
    <col min="1" max="1" width="50.7109375" customWidth="1"/>
    <col min="2" max="5" width="38.7109375" customWidth="1"/>
    <col min="7" max="7" width="28.140625" customWidth="1"/>
  </cols>
  <sheetData>
    <row r="2" spans="1:11" ht="63" customHeight="1" thickBot="1">
      <c r="A2" s="60" t="str">
        <f>'Carátula INAI'!A2</f>
        <v>Proyecto Presupuesto de Egresos de la Federación para el Ejercicio Fiscal 2021</v>
      </c>
      <c r="B2" s="80" t="s">
        <v>0</v>
      </c>
      <c r="C2" s="80"/>
      <c r="D2" s="80"/>
      <c r="E2" s="80"/>
    </row>
    <row r="3" spans="1:11" ht="15.75" thickTop="1"/>
    <row r="6" spans="1:11" ht="30.2" customHeight="1">
      <c r="A6" s="87" t="s">
        <v>4</v>
      </c>
      <c r="B6" s="88"/>
      <c r="C6" s="88"/>
      <c r="D6" s="88"/>
      <c r="E6" s="88"/>
    </row>
    <row r="7" spans="1:11" ht="30.2" customHeight="1">
      <c r="A7" s="88"/>
      <c r="B7" s="88"/>
      <c r="C7" s="88"/>
      <c r="D7" s="88"/>
      <c r="E7" s="88"/>
    </row>
    <row r="8" spans="1:11" ht="30.2" customHeight="1">
      <c r="A8" s="88"/>
      <c r="B8" s="88"/>
      <c r="C8" s="88"/>
      <c r="D8" s="88"/>
      <c r="E8" s="88"/>
    </row>
    <row r="9" spans="1:11" ht="30.2" customHeight="1">
      <c r="A9" s="88"/>
      <c r="B9" s="88"/>
      <c r="C9" s="88"/>
      <c r="D9" s="88"/>
      <c r="E9" s="88"/>
    </row>
    <row r="11" spans="1:11" ht="39.200000000000003" customHeight="1">
      <c r="A11" s="89" t="s">
        <v>140</v>
      </c>
      <c r="B11" s="90"/>
      <c r="C11" s="75" t="s">
        <v>1120</v>
      </c>
      <c r="D11" s="5"/>
      <c r="E11" s="5"/>
    </row>
    <row r="12" spans="1:11" s="8" customFormat="1" ht="23.25">
      <c r="A12" s="6"/>
      <c r="B12" s="7"/>
      <c r="C12" s="7"/>
      <c r="D12" s="7"/>
      <c r="E12" s="7"/>
    </row>
    <row r="13" spans="1:11" s="8" customFormat="1" ht="23.25">
      <c r="A13" s="6"/>
      <c r="B13" s="7"/>
      <c r="C13" s="7"/>
      <c r="D13" s="7"/>
      <c r="E13" s="7"/>
    </row>
    <row r="14" spans="1:11" s="9" customFormat="1" ht="62.45" customHeight="1">
      <c r="A14" s="91" t="s">
        <v>5</v>
      </c>
      <c r="B14" s="91"/>
      <c r="C14" s="91"/>
      <c r="D14" s="91"/>
      <c r="E14" s="91"/>
    </row>
    <row r="15" spans="1:11" s="11" customFormat="1" ht="18" customHeight="1">
      <c r="A15" s="92" t="s">
        <v>6</v>
      </c>
      <c r="B15" s="92"/>
      <c r="C15" s="92"/>
      <c r="D15" s="92"/>
      <c r="E15" s="92"/>
      <c r="F15" s="10"/>
      <c r="G15" s="10"/>
      <c r="H15" s="10"/>
      <c r="I15" s="10"/>
      <c r="J15" s="10"/>
      <c r="K15" s="10"/>
    </row>
    <row r="16" spans="1:11" s="11" customFormat="1" ht="18" customHeight="1">
      <c r="A16" s="92" t="s">
        <v>33</v>
      </c>
      <c r="B16" s="92"/>
      <c r="C16" s="92"/>
      <c r="D16" s="92"/>
      <c r="E16" s="92"/>
      <c r="F16" s="64"/>
      <c r="G16" s="64"/>
      <c r="H16" s="64"/>
      <c r="I16" s="64"/>
      <c r="J16" s="64"/>
      <c r="K16" s="64"/>
    </row>
    <row r="17" spans="1:11" s="11" customFormat="1" ht="18" customHeight="1">
      <c r="A17" s="92" t="s">
        <v>34</v>
      </c>
      <c r="B17" s="92"/>
      <c r="C17" s="92"/>
      <c r="D17" s="92"/>
      <c r="E17" s="92"/>
      <c r="F17" s="64"/>
      <c r="G17" s="64"/>
      <c r="H17" s="64"/>
      <c r="I17" s="64"/>
      <c r="J17" s="64"/>
      <c r="K17" s="64"/>
    </row>
    <row r="18" spans="1:11" s="11" customFormat="1" ht="18" customHeight="1">
      <c r="A18" s="92" t="s">
        <v>35</v>
      </c>
      <c r="B18" s="92"/>
      <c r="C18" s="92"/>
      <c r="D18" s="92"/>
      <c r="E18" s="92"/>
      <c r="F18" s="64"/>
      <c r="G18" s="64"/>
      <c r="H18" s="64"/>
      <c r="I18" s="64"/>
      <c r="J18" s="64"/>
      <c r="K18" s="64"/>
    </row>
    <row r="19" spans="1:11" s="11" customFormat="1" ht="18" customHeight="1">
      <c r="A19" s="92" t="s">
        <v>36</v>
      </c>
      <c r="B19" s="92"/>
      <c r="C19" s="92"/>
      <c r="D19" s="92"/>
      <c r="E19" s="92"/>
      <c r="F19" s="64"/>
      <c r="G19" s="64"/>
      <c r="H19" s="64"/>
      <c r="I19" s="64"/>
      <c r="J19" s="64"/>
      <c r="K19" s="64"/>
    </row>
    <row r="20" spans="1:11" s="11" customFormat="1" ht="18" customHeight="1">
      <c r="A20" s="92" t="s">
        <v>37</v>
      </c>
      <c r="B20" s="92"/>
      <c r="C20" s="92"/>
      <c r="D20" s="92"/>
      <c r="E20" s="92"/>
      <c r="F20" s="64"/>
      <c r="G20" s="64"/>
      <c r="H20" s="64"/>
      <c r="I20" s="64"/>
      <c r="J20" s="64"/>
      <c r="K20" s="64"/>
    </row>
    <row r="21" spans="1:11" s="11" customFormat="1" ht="18" customHeight="1">
      <c r="A21" s="92" t="s">
        <v>7</v>
      </c>
      <c r="B21" s="92"/>
      <c r="C21" s="92"/>
      <c r="D21" s="92"/>
      <c r="E21" s="92"/>
      <c r="F21" s="64"/>
      <c r="G21" s="64"/>
      <c r="H21" s="64"/>
      <c r="I21" s="64"/>
      <c r="J21" s="64"/>
      <c r="K21" s="64"/>
    </row>
    <row r="22" spans="1:11" s="11" customFormat="1" ht="18" customHeight="1">
      <c r="A22" s="92" t="s">
        <v>124</v>
      </c>
      <c r="B22" s="92"/>
      <c r="C22" s="92"/>
      <c r="D22" s="92"/>
      <c r="E22" s="92"/>
      <c r="F22" s="64"/>
      <c r="G22" s="64"/>
      <c r="H22" s="64"/>
      <c r="I22" s="64"/>
      <c r="J22" s="64"/>
      <c r="K22" s="64"/>
    </row>
    <row r="23" spans="1:11" s="11" customFormat="1" ht="18" customHeight="1">
      <c r="A23" s="92" t="s">
        <v>8</v>
      </c>
      <c r="B23" s="92"/>
      <c r="C23" s="92"/>
      <c r="D23" s="92"/>
      <c r="E23" s="92"/>
      <c r="F23" s="64"/>
      <c r="G23" s="64"/>
      <c r="H23" s="64"/>
      <c r="I23" s="64"/>
      <c r="J23" s="64"/>
      <c r="K23" s="64"/>
    </row>
    <row r="24" spans="1:11" s="11" customFormat="1" ht="18" customHeight="1">
      <c r="A24" s="92" t="s">
        <v>123</v>
      </c>
      <c r="B24" s="92"/>
      <c r="C24" s="92"/>
      <c r="D24" s="92"/>
      <c r="E24" s="92"/>
      <c r="F24" s="64"/>
      <c r="G24" s="64"/>
      <c r="H24" s="64"/>
      <c r="I24" s="64"/>
      <c r="J24" s="64"/>
      <c r="K24" s="64"/>
    </row>
    <row r="25" spans="1:11" s="11" customFormat="1" ht="18" customHeight="1">
      <c r="A25" s="92" t="s">
        <v>9</v>
      </c>
      <c r="B25" s="92"/>
      <c r="C25" s="92"/>
      <c r="D25" s="92"/>
      <c r="E25" s="92"/>
      <c r="F25" s="64"/>
      <c r="G25" s="64"/>
      <c r="H25" s="64"/>
      <c r="I25" s="64"/>
      <c r="J25" s="64"/>
      <c r="K25" s="64"/>
    </row>
    <row r="26" spans="1:11" s="11" customFormat="1" ht="18" customHeight="1">
      <c r="A26" s="92" t="s">
        <v>10</v>
      </c>
      <c r="B26" s="92"/>
      <c r="C26" s="92"/>
      <c r="D26" s="92"/>
      <c r="E26" s="92"/>
      <c r="F26" s="64"/>
      <c r="G26" s="64"/>
      <c r="H26" s="64"/>
      <c r="I26" s="64"/>
      <c r="J26" s="64"/>
      <c r="K26" s="64"/>
    </row>
    <row r="27" spans="1:11" ht="18" customHeight="1"/>
    <row r="28" spans="1:11" ht="18" customHeight="1"/>
    <row r="29" spans="1:11" ht="18" customHeight="1"/>
    <row r="30" spans="1:11" ht="18" customHeight="1"/>
    <row r="31" spans="1:11" ht="18" customHeight="1"/>
    <row r="32" spans="1:11" ht="18" customHeight="1"/>
  </sheetData>
  <mergeCells count="16">
    <mergeCell ref="A25:E25"/>
    <mergeCell ref="A26:E26"/>
    <mergeCell ref="A16:E16"/>
    <mergeCell ref="A17:E17"/>
    <mergeCell ref="A24:E24"/>
    <mergeCell ref="A21:E21"/>
    <mergeCell ref="A18:E18"/>
    <mergeCell ref="A19:E19"/>
    <mergeCell ref="A20:E20"/>
    <mergeCell ref="A22:E22"/>
    <mergeCell ref="A23:E23"/>
    <mergeCell ref="B2:E2"/>
    <mergeCell ref="A6:E9"/>
    <mergeCell ref="A11:B11"/>
    <mergeCell ref="A14:E14"/>
    <mergeCell ref="A15:E15"/>
  </mergeCells>
  <hyperlinks>
    <hyperlink ref="A15:E15" location="E1DGE!Área_de_impresión" display="Dirección General de Evaluación "/>
    <hyperlink ref="A17:E17" location="E1DGEPPOED!Área_de_impresión" display="Dirección General de Enlace con Partidos Políticos, Organismos Electorales y Descentralizados "/>
    <hyperlink ref="A18:E18" location="E1DGOAEEFFF!A1" display="Dirección General de Enlace con Organismos Públicos Autónomos, Empresas Paraestatales, Entidades Financieras, Fondos y Fideicomisos "/>
    <hyperlink ref="A19:E19" location="E1DGPLJ!Área_de_impresión" display="Dirección General de Enlace con los Poderes Legislativo y Judicial"/>
    <hyperlink ref="A20:E20" location="E1DGEAPCTA!Área_de_impresión" display="Dirección General de Enlace con la Administración Pública Centralizada y Tribunales Administrativos"/>
    <hyperlink ref="A21:E21" location="E1DGNC!Área_de_impresión" display="Dirección General de Normatividad y Consulta"/>
    <hyperlink ref="A22:E22" location="E1DGEIV!Área_de_impresión" display="Dirección General de Investigación y Verificación del Sector Privado"/>
    <hyperlink ref="A23:E23" location="E1DGPDS!Área_de_impresión" display="Dirección General de Protección de Derechos y Sanción"/>
    <hyperlink ref="A24:E24" location="E1DGEIV!Área_de_impresión" display="Dirección General de Evaluación, Investigación y Verificación del Sector Público"/>
    <hyperlink ref="A25:E25" location="E1DGAP!Área_de_impresión" display="Dirección General de Atención al Pleno"/>
    <hyperlink ref="A26:E26" location="E1DGCR!Área_de_impresión" display="Dirección General de Cumplimientos y Responsabilidades"/>
  </hyperlinks>
  <printOptions horizontalCentered="1" verticalCentered="1"/>
  <pageMargins left="0.70866141732283472" right="0.70866141732283472" top="0.74803149606299213" bottom="0.74803149606299213" header="0.31496062992125984" footer="0.31496062992125984"/>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O213"/>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3"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46"/>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326</v>
      </c>
      <c r="C7" s="93"/>
      <c r="D7" s="93"/>
      <c r="E7" s="93"/>
      <c r="F7" s="93"/>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68</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4" t="s">
        <v>55</v>
      </c>
    </row>
    <row r="16" spans="1:119" s="30" customFormat="1" ht="153.75" customHeight="1">
      <c r="A16" s="26" t="s">
        <v>720</v>
      </c>
      <c r="B16" s="26" t="s">
        <v>738</v>
      </c>
      <c r="C16" s="27" t="s">
        <v>116</v>
      </c>
      <c r="D16" s="28" t="s">
        <v>56</v>
      </c>
      <c r="E16" s="28" t="s">
        <v>117</v>
      </c>
      <c r="F16" s="29">
        <v>5</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27.5">
      <c r="A20" s="26" t="s">
        <v>277</v>
      </c>
      <c r="B20" s="26" t="s">
        <v>719</v>
      </c>
      <c r="C20" s="27" t="s">
        <v>493</v>
      </c>
      <c r="D20" s="28" t="s">
        <v>56</v>
      </c>
      <c r="E20" s="28" t="s">
        <v>117</v>
      </c>
      <c r="F20" s="29">
        <v>73</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76.5">
      <c r="A24" s="26" t="s">
        <v>721</v>
      </c>
      <c r="B24" s="26" t="s">
        <v>739</v>
      </c>
      <c r="C24" s="27" t="s">
        <v>722</v>
      </c>
      <c r="D24" s="28" t="s">
        <v>58</v>
      </c>
      <c r="E24" s="28" t="s">
        <v>118</v>
      </c>
      <c r="F24" s="29">
        <v>98</v>
      </c>
    </row>
    <row r="25" spans="1:119" s="30" customFormat="1" ht="89.25">
      <c r="A25" s="26" t="s">
        <v>723</v>
      </c>
      <c r="B25" s="26" t="s">
        <v>740</v>
      </c>
      <c r="C25" s="27" t="s">
        <v>724</v>
      </c>
      <c r="D25" s="28" t="s">
        <v>58</v>
      </c>
      <c r="E25" s="28" t="s">
        <v>118</v>
      </c>
      <c r="F25" s="29">
        <v>98</v>
      </c>
    </row>
    <row r="26" spans="1:119" s="30" customFormat="1" ht="76.5">
      <c r="A26" s="26" t="s">
        <v>725</v>
      </c>
      <c r="B26" s="26" t="s">
        <v>741</v>
      </c>
      <c r="C26" s="27" t="s">
        <v>726</v>
      </c>
      <c r="D26" s="28" t="s">
        <v>58</v>
      </c>
      <c r="E26" s="28" t="s">
        <v>118</v>
      </c>
      <c r="F26" s="29">
        <v>98</v>
      </c>
    </row>
    <row r="27" spans="1:119" s="30" customFormat="1" ht="76.5">
      <c r="A27" s="26" t="s">
        <v>727</v>
      </c>
      <c r="B27" s="26" t="s">
        <v>742</v>
      </c>
      <c r="C27" s="27" t="s">
        <v>728</v>
      </c>
      <c r="D27" s="28" t="s">
        <v>58</v>
      </c>
      <c r="E27" s="28" t="s">
        <v>118</v>
      </c>
      <c r="F27" s="29">
        <v>55</v>
      </c>
    </row>
    <row r="28" spans="1:119" s="30" customFormat="1" ht="76.5">
      <c r="A28" s="26" t="s">
        <v>278</v>
      </c>
      <c r="B28" s="26" t="s">
        <v>743</v>
      </c>
      <c r="C28" s="27" t="s">
        <v>279</v>
      </c>
      <c r="D28" s="28" t="s">
        <v>58</v>
      </c>
      <c r="E28" s="28" t="s">
        <v>118</v>
      </c>
      <c r="F28" s="29">
        <v>98</v>
      </c>
    </row>
    <row r="29" spans="1:119" s="30" customFormat="1" ht="89.25">
      <c r="A29" s="26" t="s">
        <v>488</v>
      </c>
      <c r="B29" s="26" t="s">
        <v>982</v>
      </c>
      <c r="C29" s="27" t="s">
        <v>729</v>
      </c>
      <c r="D29" s="28" t="s">
        <v>58</v>
      </c>
      <c r="E29" s="28" t="s">
        <v>118</v>
      </c>
      <c r="F29" s="29">
        <v>100</v>
      </c>
    </row>
    <row r="30" spans="1:119" s="30" customFormat="1" ht="114.75">
      <c r="A30" s="26" t="s">
        <v>280</v>
      </c>
      <c r="B30" s="26" t="s">
        <v>744</v>
      </c>
      <c r="C30" s="27" t="s">
        <v>281</v>
      </c>
      <c r="D30" s="28" t="s">
        <v>58</v>
      </c>
      <c r="E30" s="28" t="s">
        <v>118</v>
      </c>
      <c r="F30" s="29">
        <v>100</v>
      </c>
    </row>
    <row r="31" spans="1:119" s="30" customFormat="1" ht="63.75">
      <c r="A31" s="26" t="s">
        <v>282</v>
      </c>
      <c r="B31" s="26" t="s">
        <v>745</v>
      </c>
      <c r="C31" s="27" t="s">
        <v>283</v>
      </c>
      <c r="D31" s="28" t="s">
        <v>58</v>
      </c>
      <c r="E31" s="28" t="s">
        <v>176</v>
      </c>
      <c r="F31" s="29">
        <v>97</v>
      </c>
    </row>
    <row r="32" spans="1:119" s="30" customFormat="1" ht="102">
      <c r="A32" s="26" t="s">
        <v>284</v>
      </c>
      <c r="B32" s="26" t="s">
        <v>746</v>
      </c>
      <c r="C32" s="27" t="s">
        <v>730</v>
      </c>
      <c r="D32" s="28" t="s">
        <v>58</v>
      </c>
      <c r="E32" s="28" t="s">
        <v>118</v>
      </c>
      <c r="F32" s="29">
        <v>99</v>
      </c>
    </row>
    <row r="33" spans="1:119" s="22" customFormat="1" ht="14.25">
      <c r="A33" s="100" t="s">
        <v>60</v>
      </c>
      <c r="B33" s="100"/>
      <c r="C33" s="100"/>
      <c r="D33" s="100"/>
      <c r="E33" s="100"/>
      <c r="F33" s="100"/>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row>
    <row r="34" spans="1:119" s="22" customFormat="1" ht="14.25">
      <c r="A34" s="100" t="s">
        <v>49</v>
      </c>
      <c r="B34" s="100"/>
      <c r="C34" s="100"/>
      <c r="D34" s="100"/>
      <c r="E34" s="100"/>
      <c r="F34" s="100"/>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row>
    <row r="35" spans="1:119" s="25" customFormat="1" ht="24">
      <c r="A35" s="23" t="s">
        <v>50</v>
      </c>
      <c r="B35" s="23" t="s">
        <v>51</v>
      </c>
      <c r="C35" s="23" t="s">
        <v>52</v>
      </c>
      <c r="D35" s="23" t="s">
        <v>53</v>
      </c>
      <c r="E35" s="23" t="s">
        <v>54</v>
      </c>
      <c r="F35" s="24" t="s">
        <v>55</v>
      </c>
    </row>
    <row r="36" spans="1:119" s="30" customFormat="1" ht="134.25" customHeight="1">
      <c r="A36" s="26" t="s">
        <v>285</v>
      </c>
      <c r="B36" s="26" t="s">
        <v>1006</v>
      </c>
      <c r="C36" s="68" t="s">
        <v>286</v>
      </c>
      <c r="D36" s="28" t="s">
        <v>58</v>
      </c>
      <c r="E36" s="28" t="s">
        <v>118</v>
      </c>
      <c r="F36" s="29">
        <v>100</v>
      </c>
    </row>
    <row r="37" spans="1:119" s="30" customFormat="1" ht="114.75">
      <c r="A37" s="26" t="s">
        <v>731</v>
      </c>
      <c r="B37" s="26" t="s">
        <v>747</v>
      </c>
      <c r="C37" s="27" t="s">
        <v>732</v>
      </c>
      <c r="D37" s="28" t="s">
        <v>58</v>
      </c>
      <c r="E37" s="28" t="s">
        <v>118</v>
      </c>
      <c r="F37" s="29">
        <v>100</v>
      </c>
    </row>
    <row r="38" spans="1:119" s="30" customFormat="1" ht="102">
      <c r="A38" s="26" t="s">
        <v>733</v>
      </c>
      <c r="B38" s="26" t="s">
        <v>748</v>
      </c>
      <c r="C38" s="27" t="s">
        <v>734</v>
      </c>
      <c r="D38" s="28" t="s">
        <v>58</v>
      </c>
      <c r="E38" s="28" t="s">
        <v>118</v>
      </c>
      <c r="F38" s="29">
        <v>100</v>
      </c>
    </row>
    <row r="39" spans="1:119" s="30" customFormat="1" ht="89.25">
      <c r="A39" s="26" t="s">
        <v>735</v>
      </c>
      <c r="B39" s="26" t="s">
        <v>749</v>
      </c>
      <c r="C39" s="27" t="s">
        <v>736</v>
      </c>
      <c r="D39" s="28" t="s">
        <v>58</v>
      </c>
      <c r="E39" s="28" t="s">
        <v>118</v>
      </c>
      <c r="F39" s="29">
        <v>100</v>
      </c>
    </row>
    <row r="40" spans="1:119" s="30" customFormat="1" ht="76.5">
      <c r="A40" s="26" t="s">
        <v>287</v>
      </c>
      <c r="B40" s="26" t="s">
        <v>750</v>
      </c>
      <c r="C40" s="27" t="s">
        <v>288</v>
      </c>
      <c r="D40" s="28" t="s">
        <v>58</v>
      </c>
      <c r="E40" s="28" t="s">
        <v>119</v>
      </c>
      <c r="F40" s="29">
        <v>100</v>
      </c>
    </row>
    <row r="41" spans="1:119" s="30" customFormat="1" ht="102">
      <c r="A41" s="26" t="s">
        <v>489</v>
      </c>
      <c r="B41" s="26" t="s">
        <v>751</v>
      </c>
      <c r="C41" s="27" t="s">
        <v>490</v>
      </c>
      <c r="D41" s="28" t="s">
        <v>58</v>
      </c>
      <c r="E41" s="28" t="s">
        <v>118</v>
      </c>
      <c r="F41" s="29">
        <v>95</v>
      </c>
    </row>
    <row r="42" spans="1:119" s="30" customFormat="1" ht="127.5">
      <c r="A42" s="26" t="s">
        <v>491</v>
      </c>
      <c r="B42" s="26" t="s">
        <v>752</v>
      </c>
      <c r="C42" s="27" t="s">
        <v>737</v>
      </c>
      <c r="D42" s="28" t="s">
        <v>58</v>
      </c>
      <c r="E42" s="28" t="s">
        <v>119</v>
      </c>
      <c r="F42" s="29">
        <v>98.5</v>
      </c>
    </row>
    <row r="43" spans="1:119" s="30" customFormat="1" ht="114.75">
      <c r="A43" s="26" t="s">
        <v>289</v>
      </c>
      <c r="B43" s="26" t="s">
        <v>753</v>
      </c>
      <c r="C43" s="27" t="s">
        <v>290</v>
      </c>
      <c r="D43" s="28" t="s">
        <v>58</v>
      </c>
      <c r="E43" s="28" t="s">
        <v>120</v>
      </c>
      <c r="F43" s="29">
        <v>100</v>
      </c>
    </row>
    <row r="44" spans="1:119" s="30" customFormat="1" ht="102">
      <c r="A44" s="26" t="s">
        <v>291</v>
      </c>
      <c r="B44" s="26" t="s">
        <v>754</v>
      </c>
      <c r="C44" s="27" t="s">
        <v>292</v>
      </c>
      <c r="D44" s="28" t="s">
        <v>58</v>
      </c>
      <c r="E44" s="28" t="s">
        <v>119</v>
      </c>
      <c r="F44" s="29">
        <v>95</v>
      </c>
    </row>
    <row r="45" spans="1:119" s="30" customFormat="1" ht="102">
      <c r="A45" s="26" t="s">
        <v>293</v>
      </c>
      <c r="B45" s="26" t="s">
        <v>755</v>
      </c>
      <c r="C45" s="27" t="s">
        <v>294</v>
      </c>
      <c r="D45" s="28" t="s">
        <v>58</v>
      </c>
      <c r="E45" s="28" t="s">
        <v>119</v>
      </c>
      <c r="F45" s="29">
        <v>100</v>
      </c>
    </row>
    <row r="46" spans="1:119" s="30" customFormat="1" ht="114.75">
      <c r="A46" s="26" t="s">
        <v>295</v>
      </c>
      <c r="B46" s="26" t="s">
        <v>756</v>
      </c>
      <c r="C46" s="27" t="s">
        <v>492</v>
      </c>
      <c r="D46" s="28" t="s">
        <v>202</v>
      </c>
      <c r="E46" s="28" t="s">
        <v>119</v>
      </c>
      <c r="F46" s="29">
        <v>29</v>
      </c>
    </row>
    <row r="47" spans="1:119" s="30" customFormat="1">
      <c r="F47" s="31"/>
    </row>
    <row r="48" spans="1:119" s="30" customFormat="1">
      <c r="F48" s="31"/>
    </row>
    <row r="49" spans="6:6" s="30" customFormat="1">
      <c r="F49" s="31"/>
    </row>
    <row r="50" spans="6:6" s="30" customFormat="1">
      <c r="F50" s="31"/>
    </row>
    <row r="51" spans="6:6" s="30" customFormat="1">
      <c r="F51" s="31"/>
    </row>
    <row r="52" spans="6:6" s="30" customFormat="1">
      <c r="F52" s="31"/>
    </row>
    <row r="53" spans="6:6" s="30" customFormat="1">
      <c r="F53" s="31"/>
    </row>
    <row r="54" spans="6:6" s="30" customFormat="1">
      <c r="F54" s="31"/>
    </row>
    <row r="55" spans="6:6" s="30" customFormat="1">
      <c r="F55" s="31"/>
    </row>
    <row r="56" spans="6:6" s="30" customFormat="1">
      <c r="F56" s="31"/>
    </row>
    <row r="57" spans="6:6" s="30" customFormat="1">
      <c r="F57" s="31"/>
    </row>
    <row r="58" spans="6:6" s="30" customFormat="1">
      <c r="F58" s="31"/>
    </row>
    <row r="59" spans="6:6" s="30" customFormat="1">
      <c r="F59" s="31"/>
    </row>
    <row r="60" spans="6:6" s="30" customFormat="1">
      <c r="F60" s="31"/>
    </row>
    <row r="61" spans="6:6" s="30" customFormat="1">
      <c r="F61" s="31"/>
    </row>
    <row r="62" spans="6:6" s="30" customFormat="1">
      <c r="F62" s="31"/>
    </row>
    <row r="63" spans="6:6" s="30" customFormat="1">
      <c r="F63" s="31"/>
    </row>
    <row r="64" spans="6:6" s="30" customFormat="1">
      <c r="F64" s="31"/>
    </row>
    <row r="65" spans="6:6" s="30" customFormat="1">
      <c r="F65" s="31"/>
    </row>
    <row r="66" spans="6:6" s="30" customFormat="1">
      <c r="F66" s="31"/>
    </row>
    <row r="67" spans="6:6" s="30" customFormat="1">
      <c r="F67" s="31"/>
    </row>
    <row r="68" spans="6:6" s="30" customFormat="1">
      <c r="F68" s="31"/>
    </row>
    <row r="69" spans="6:6" s="30" customFormat="1">
      <c r="F69" s="31"/>
    </row>
    <row r="70" spans="6:6" s="30" customFormat="1">
      <c r="F70" s="31"/>
    </row>
    <row r="71" spans="6:6" s="30" customFormat="1">
      <c r="F71" s="31"/>
    </row>
    <row r="72" spans="6:6" s="30" customFormat="1">
      <c r="F72" s="31"/>
    </row>
    <row r="73" spans="6:6" s="30" customFormat="1">
      <c r="F73" s="31"/>
    </row>
    <row r="74" spans="6:6" s="30" customFormat="1">
      <c r="F74" s="31"/>
    </row>
    <row r="75" spans="6:6" s="30" customFormat="1">
      <c r="F75" s="31"/>
    </row>
    <row r="76" spans="6:6" s="30" customFormat="1">
      <c r="F76" s="31"/>
    </row>
    <row r="77" spans="6:6" s="30" customFormat="1">
      <c r="F77" s="31"/>
    </row>
    <row r="78" spans="6:6" s="30" customFormat="1">
      <c r="F78" s="31"/>
    </row>
    <row r="79" spans="6:6" s="30" customFormat="1">
      <c r="F79" s="31"/>
    </row>
    <row r="80" spans="6:6" s="30" customFormat="1">
      <c r="F80" s="31"/>
    </row>
    <row r="81" spans="6:6" s="30" customFormat="1">
      <c r="F81" s="31"/>
    </row>
    <row r="82" spans="6:6" s="30" customFormat="1">
      <c r="F82" s="31"/>
    </row>
    <row r="83" spans="6:6" s="30" customFormat="1">
      <c r="F83" s="31"/>
    </row>
    <row r="84" spans="6:6" s="30" customFormat="1">
      <c r="F84" s="31"/>
    </row>
    <row r="85" spans="6:6" s="30" customFormat="1">
      <c r="F85" s="31"/>
    </row>
    <row r="86" spans="6:6" s="30" customFormat="1">
      <c r="F86" s="31"/>
    </row>
    <row r="87" spans="6:6" s="30" customFormat="1">
      <c r="F87" s="31"/>
    </row>
    <row r="88" spans="6:6" s="30" customFormat="1">
      <c r="F88" s="31"/>
    </row>
    <row r="89" spans="6:6" s="30" customFormat="1">
      <c r="F89" s="31"/>
    </row>
    <row r="90" spans="6:6" s="30" customFormat="1">
      <c r="F90" s="31"/>
    </row>
    <row r="91" spans="6:6" s="30" customFormat="1">
      <c r="F91" s="31"/>
    </row>
    <row r="92" spans="6:6" s="30" customFormat="1">
      <c r="F92" s="31"/>
    </row>
    <row r="93" spans="6:6" s="30" customFormat="1">
      <c r="F93" s="31"/>
    </row>
    <row r="94" spans="6:6" s="30" customFormat="1">
      <c r="F94" s="31"/>
    </row>
    <row r="95" spans="6:6" s="30" customFormat="1">
      <c r="F95" s="31"/>
    </row>
    <row r="96" spans="6:6" s="30" customFormat="1">
      <c r="F96" s="31"/>
    </row>
    <row r="97" spans="6:6" s="30" customFormat="1">
      <c r="F97" s="31"/>
    </row>
    <row r="98" spans="6:6" s="30" customFormat="1">
      <c r="F98" s="31"/>
    </row>
    <row r="99" spans="6:6" s="30" customFormat="1">
      <c r="F99" s="31"/>
    </row>
    <row r="100" spans="6:6" s="30" customFormat="1">
      <c r="F100" s="31"/>
    </row>
    <row r="101" spans="6:6" s="30" customFormat="1">
      <c r="F101" s="31"/>
    </row>
    <row r="102" spans="6:6" s="30" customFormat="1">
      <c r="F102" s="31"/>
    </row>
    <row r="103" spans="6:6" s="30" customFormat="1">
      <c r="F103" s="31"/>
    </row>
    <row r="104" spans="6:6" s="30" customFormat="1">
      <c r="F104" s="31"/>
    </row>
    <row r="105" spans="6:6" s="30" customFormat="1">
      <c r="F105" s="31"/>
    </row>
    <row r="106" spans="6:6" s="30" customFormat="1">
      <c r="F106" s="31"/>
    </row>
    <row r="107" spans="6:6" s="30" customFormat="1">
      <c r="F107" s="31"/>
    </row>
    <row r="108" spans="6:6" s="30" customFormat="1">
      <c r="F108" s="31"/>
    </row>
    <row r="109" spans="6:6" s="30" customFormat="1">
      <c r="F109" s="31"/>
    </row>
    <row r="110" spans="6:6" s="30" customFormat="1">
      <c r="F110" s="31"/>
    </row>
    <row r="111" spans="6:6" s="30" customFormat="1">
      <c r="F111" s="31"/>
    </row>
    <row r="112" spans="6:6" s="30" customFormat="1">
      <c r="F112" s="31"/>
    </row>
    <row r="113" spans="6:6" s="30" customFormat="1">
      <c r="F113" s="31"/>
    </row>
    <row r="114" spans="6:6" s="30" customFormat="1">
      <c r="F114" s="31"/>
    </row>
    <row r="115" spans="6:6" s="30" customFormat="1">
      <c r="F115" s="31"/>
    </row>
    <row r="116" spans="6:6" s="30" customFormat="1">
      <c r="F116" s="31"/>
    </row>
    <row r="117" spans="6:6" s="30" customFormat="1">
      <c r="F117" s="31"/>
    </row>
    <row r="118" spans="6:6" s="30" customFormat="1">
      <c r="F118" s="31"/>
    </row>
    <row r="119" spans="6:6" s="30" customFormat="1">
      <c r="F119" s="31"/>
    </row>
    <row r="120" spans="6:6" s="30" customFormat="1">
      <c r="F120" s="31"/>
    </row>
    <row r="121" spans="6:6" s="30" customFormat="1">
      <c r="F121" s="31"/>
    </row>
    <row r="122" spans="6:6" s="30" customFormat="1">
      <c r="F122" s="31"/>
    </row>
    <row r="123" spans="6:6" s="30" customFormat="1">
      <c r="F123" s="31"/>
    </row>
    <row r="124" spans="6:6" s="30" customFormat="1">
      <c r="F124" s="31"/>
    </row>
    <row r="125" spans="6:6" s="30" customFormat="1">
      <c r="F125" s="31"/>
    </row>
    <row r="126" spans="6:6" s="30" customFormat="1">
      <c r="F126" s="31"/>
    </row>
    <row r="127" spans="6:6" s="30" customFormat="1">
      <c r="F127" s="31"/>
    </row>
    <row r="128" spans="6:6" s="30" customFormat="1">
      <c r="F128" s="31"/>
    </row>
    <row r="129" spans="6:6" s="30" customFormat="1">
      <c r="F129" s="31"/>
    </row>
    <row r="130" spans="6:6" s="30" customFormat="1">
      <c r="F130" s="31"/>
    </row>
    <row r="131" spans="6:6" s="30" customFormat="1">
      <c r="F131" s="31"/>
    </row>
    <row r="132" spans="6:6" s="30" customFormat="1">
      <c r="F132" s="31"/>
    </row>
    <row r="133" spans="6:6" s="30" customFormat="1">
      <c r="F133" s="31"/>
    </row>
    <row r="134" spans="6:6" s="30" customFormat="1">
      <c r="F134" s="31"/>
    </row>
    <row r="135" spans="6:6" s="30" customFormat="1">
      <c r="F135" s="31"/>
    </row>
    <row r="136" spans="6:6" s="30" customFormat="1">
      <c r="F136" s="31"/>
    </row>
    <row r="137" spans="6:6" s="30" customFormat="1">
      <c r="F137" s="31"/>
    </row>
    <row r="138" spans="6:6" s="30" customFormat="1">
      <c r="F138" s="31"/>
    </row>
    <row r="139" spans="6:6" s="30" customFormat="1">
      <c r="F139" s="31"/>
    </row>
    <row r="140" spans="6:6" s="30" customFormat="1">
      <c r="F140" s="31"/>
    </row>
    <row r="141" spans="6:6" s="30" customFormat="1">
      <c r="F141" s="31"/>
    </row>
    <row r="142" spans="6:6" s="30" customFormat="1">
      <c r="F142" s="31"/>
    </row>
    <row r="143" spans="6:6" s="30" customFormat="1">
      <c r="F143" s="31"/>
    </row>
    <row r="144" spans="6:6" s="30" customFormat="1">
      <c r="F144" s="31"/>
    </row>
    <row r="145" spans="6:6" s="30" customFormat="1">
      <c r="F145" s="31"/>
    </row>
    <row r="146" spans="6:6" s="30" customFormat="1">
      <c r="F146" s="31"/>
    </row>
    <row r="147" spans="6:6" s="30" customFormat="1">
      <c r="F147" s="31"/>
    </row>
    <row r="148" spans="6:6" s="30" customFormat="1">
      <c r="F148" s="31"/>
    </row>
    <row r="149" spans="6:6" s="30" customFormat="1">
      <c r="F149" s="31"/>
    </row>
    <row r="150" spans="6:6" s="30" customFormat="1">
      <c r="F150" s="31"/>
    </row>
    <row r="151" spans="6:6" s="30" customFormat="1">
      <c r="F151" s="31"/>
    </row>
    <row r="152" spans="6:6" s="30" customFormat="1">
      <c r="F152" s="31"/>
    </row>
    <row r="153" spans="6:6" s="30" customFormat="1">
      <c r="F153" s="31"/>
    </row>
    <row r="154" spans="6:6" s="30" customFormat="1">
      <c r="F154" s="31"/>
    </row>
    <row r="155" spans="6:6" s="30" customFormat="1">
      <c r="F155" s="31"/>
    </row>
    <row r="156" spans="6:6" s="30" customFormat="1">
      <c r="F156" s="31"/>
    </row>
    <row r="157" spans="6:6" s="30" customFormat="1">
      <c r="F157" s="31"/>
    </row>
    <row r="158" spans="6:6" s="30" customFormat="1">
      <c r="F158" s="31"/>
    </row>
    <row r="159" spans="6:6" s="30" customFormat="1">
      <c r="F159" s="31"/>
    </row>
    <row r="160" spans="6:6" s="30" customFormat="1">
      <c r="F160" s="31"/>
    </row>
    <row r="161" spans="6:6" s="30" customFormat="1">
      <c r="F161" s="31"/>
    </row>
    <row r="162" spans="6:6" s="30" customFormat="1">
      <c r="F162" s="31"/>
    </row>
    <row r="163" spans="6:6" s="30" customFormat="1">
      <c r="F163" s="31"/>
    </row>
    <row r="164" spans="6:6" s="30" customFormat="1">
      <c r="F164" s="31"/>
    </row>
    <row r="165" spans="6:6" s="30" customFormat="1">
      <c r="F165" s="31"/>
    </row>
    <row r="166" spans="6:6" s="30" customFormat="1">
      <c r="F166" s="31"/>
    </row>
    <row r="167" spans="6:6" s="30" customFormat="1">
      <c r="F167" s="31"/>
    </row>
    <row r="168" spans="6:6" s="30" customFormat="1">
      <c r="F168" s="31"/>
    </row>
    <row r="169" spans="6:6" s="30" customFormat="1">
      <c r="F169" s="31"/>
    </row>
    <row r="170" spans="6:6" s="30" customFormat="1">
      <c r="F170" s="31"/>
    </row>
    <row r="171" spans="6:6" s="30" customFormat="1">
      <c r="F171" s="31"/>
    </row>
    <row r="172" spans="6:6" s="30" customFormat="1">
      <c r="F172" s="31"/>
    </row>
    <row r="173" spans="6:6" s="30" customFormat="1">
      <c r="F173" s="31"/>
    </row>
    <row r="174" spans="6:6" s="30" customFormat="1">
      <c r="F174" s="31"/>
    </row>
    <row r="175" spans="6:6" s="30" customFormat="1">
      <c r="F175" s="31"/>
    </row>
    <row r="176" spans="6:6" s="30" customFormat="1">
      <c r="F176" s="31"/>
    </row>
    <row r="177" spans="6:6" s="30" customFormat="1">
      <c r="F177" s="31"/>
    </row>
    <row r="178" spans="6:6" s="30" customFormat="1">
      <c r="F178" s="31"/>
    </row>
    <row r="179" spans="6:6" s="30" customFormat="1">
      <c r="F179" s="31"/>
    </row>
    <row r="180" spans="6:6" s="30" customFormat="1">
      <c r="F180" s="31"/>
    </row>
    <row r="181" spans="6:6" s="30" customFormat="1">
      <c r="F181" s="31"/>
    </row>
    <row r="182" spans="6:6" s="30" customFormat="1">
      <c r="F182" s="31"/>
    </row>
    <row r="183" spans="6:6" s="30" customFormat="1">
      <c r="F183" s="31"/>
    </row>
    <row r="184" spans="6:6" s="30" customFormat="1">
      <c r="F184" s="31"/>
    </row>
    <row r="185" spans="6:6" s="30" customFormat="1">
      <c r="F185" s="31"/>
    </row>
    <row r="186" spans="6:6" s="30" customFormat="1">
      <c r="F186" s="31"/>
    </row>
    <row r="187" spans="6:6" s="30" customFormat="1">
      <c r="F187" s="31"/>
    </row>
    <row r="188" spans="6:6" s="30" customFormat="1">
      <c r="F188" s="31"/>
    </row>
    <row r="189" spans="6:6" s="30" customFormat="1">
      <c r="F189" s="31"/>
    </row>
    <row r="190" spans="6:6" s="30" customFormat="1">
      <c r="F190" s="31"/>
    </row>
    <row r="191" spans="6:6" s="30" customFormat="1">
      <c r="F191" s="31"/>
    </row>
    <row r="192" spans="6:6" s="30" customFormat="1">
      <c r="F192" s="31"/>
    </row>
    <row r="193" spans="6:6" s="30" customFormat="1">
      <c r="F193" s="31"/>
    </row>
    <row r="194" spans="6:6" s="30" customFormat="1">
      <c r="F194" s="31"/>
    </row>
    <row r="195" spans="6:6" s="30" customFormat="1">
      <c r="F195" s="31"/>
    </row>
    <row r="196" spans="6:6" s="30" customFormat="1">
      <c r="F196" s="31"/>
    </row>
    <row r="197" spans="6:6" s="30" customFormat="1">
      <c r="F197" s="31"/>
    </row>
    <row r="198" spans="6:6" s="30" customFormat="1">
      <c r="F198" s="31"/>
    </row>
    <row r="199" spans="6:6" s="30" customFormat="1">
      <c r="F199" s="31"/>
    </row>
    <row r="200" spans="6:6" s="30" customFormat="1">
      <c r="F200" s="31"/>
    </row>
    <row r="201" spans="6:6" s="30" customFormat="1">
      <c r="F201" s="31"/>
    </row>
    <row r="202" spans="6:6" s="30" customFormat="1">
      <c r="F202" s="31"/>
    </row>
    <row r="203" spans="6:6" s="30" customFormat="1">
      <c r="F203" s="31"/>
    </row>
    <row r="204" spans="6:6" s="30" customFormat="1">
      <c r="F204" s="31"/>
    </row>
    <row r="205" spans="6:6" s="30" customFormat="1">
      <c r="F205" s="31"/>
    </row>
    <row r="206" spans="6:6" s="30" customFormat="1">
      <c r="F206" s="31"/>
    </row>
    <row r="207" spans="6:6" s="30" customFormat="1">
      <c r="F207" s="31"/>
    </row>
    <row r="208" spans="6:6" s="30" customFormat="1">
      <c r="F208" s="31"/>
    </row>
    <row r="209" spans="6:6" s="30" customFormat="1">
      <c r="F209" s="31"/>
    </row>
    <row r="210" spans="6:6" s="30" customFormat="1">
      <c r="F210" s="31"/>
    </row>
    <row r="211" spans="6:6" s="30" customFormat="1">
      <c r="F211" s="31"/>
    </row>
    <row r="212" spans="6:6" s="30" customFormat="1">
      <c r="F212" s="31"/>
    </row>
    <row r="213" spans="6:6" s="30" customFormat="1">
      <c r="F213" s="31"/>
    </row>
  </sheetData>
  <sheetProtection insertColumns="0" insertRows="0" deleteColumns="0" deleteRows="0" autoFilter="0" pivotTables="0"/>
  <mergeCells count="19">
    <mergeCell ref="A11:F11"/>
    <mergeCell ref="A12:F12"/>
    <mergeCell ref="A34:F34"/>
    <mergeCell ref="A14:F14"/>
    <mergeCell ref="A17:F17"/>
    <mergeCell ref="A18:F18"/>
    <mergeCell ref="A21:F21"/>
    <mergeCell ref="A22:F22"/>
    <mergeCell ref="A33:F33"/>
    <mergeCell ref="A13:F13"/>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O213"/>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3"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46"/>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327</v>
      </c>
      <c r="C7" s="93"/>
      <c r="D7" s="93"/>
      <c r="E7" s="93"/>
      <c r="F7" s="93"/>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66</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4">
      <c r="A15" s="23" t="s">
        <v>50</v>
      </c>
      <c r="B15" s="23" t="s">
        <v>51</v>
      </c>
      <c r="C15" s="23" t="s">
        <v>52</v>
      </c>
      <c r="D15" s="23" t="s">
        <v>53</v>
      </c>
      <c r="E15" s="23" t="s">
        <v>54</v>
      </c>
      <c r="F15" s="24" t="s">
        <v>55</v>
      </c>
    </row>
    <row r="16" spans="1:119" s="30" customFormat="1" ht="127.5">
      <c r="A16" s="26" t="s">
        <v>557</v>
      </c>
      <c r="B16" s="26" t="s">
        <v>757</v>
      </c>
      <c r="C16" s="68" t="s">
        <v>1011</v>
      </c>
      <c r="D16" s="28" t="s">
        <v>56</v>
      </c>
      <c r="E16" s="28" t="s">
        <v>117</v>
      </c>
      <c r="F16" s="29">
        <v>73</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65.75">
      <c r="A20" s="26" t="s">
        <v>572</v>
      </c>
      <c r="B20" s="26" t="s">
        <v>758</v>
      </c>
      <c r="C20" s="27" t="s">
        <v>447</v>
      </c>
      <c r="D20" s="28" t="s">
        <v>56</v>
      </c>
      <c r="E20" s="28" t="s">
        <v>117</v>
      </c>
      <c r="F20" s="29">
        <v>75</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67" t="s">
        <v>573</v>
      </c>
      <c r="B24" s="26" t="s">
        <v>759</v>
      </c>
      <c r="C24" s="27" t="s">
        <v>407</v>
      </c>
      <c r="D24" s="28" t="s">
        <v>56</v>
      </c>
      <c r="E24" s="28" t="s">
        <v>309</v>
      </c>
      <c r="F24" s="29">
        <v>0.9</v>
      </c>
    </row>
    <row r="25" spans="1:119" s="30" customFormat="1" ht="102">
      <c r="A25" s="67" t="s">
        <v>574</v>
      </c>
      <c r="B25" s="26" t="s">
        <v>760</v>
      </c>
      <c r="C25" s="27" t="s">
        <v>151</v>
      </c>
      <c r="D25" s="28" t="s">
        <v>58</v>
      </c>
      <c r="E25" s="28" t="s">
        <v>122</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80.5">
      <c r="A29" s="26" t="s">
        <v>575</v>
      </c>
      <c r="B29" s="26" t="s">
        <v>761</v>
      </c>
      <c r="C29" s="27" t="s">
        <v>562</v>
      </c>
      <c r="D29" s="28" t="s">
        <v>58</v>
      </c>
      <c r="E29" s="28" t="s">
        <v>118</v>
      </c>
      <c r="F29" s="29">
        <v>95</v>
      </c>
    </row>
    <row r="30" spans="1:119" s="30" customFormat="1" ht="153">
      <c r="A30" s="26" t="s">
        <v>576</v>
      </c>
      <c r="B30" s="26" t="s">
        <v>762</v>
      </c>
      <c r="C30" s="27" t="s">
        <v>564</v>
      </c>
      <c r="D30" s="28" t="s">
        <v>58</v>
      </c>
      <c r="E30" s="28" t="s">
        <v>118</v>
      </c>
      <c r="F30" s="29">
        <v>100</v>
      </c>
    </row>
    <row r="31" spans="1:119" s="30" customFormat="1" ht="165.75">
      <c r="A31" s="26" t="s">
        <v>577</v>
      </c>
      <c r="B31" s="26" t="s">
        <v>763</v>
      </c>
      <c r="C31" s="27" t="s">
        <v>410</v>
      </c>
      <c r="D31" s="28" t="s">
        <v>58</v>
      </c>
      <c r="E31" s="28" t="s">
        <v>118</v>
      </c>
      <c r="F31" s="29">
        <v>100</v>
      </c>
    </row>
    <row r="32" spans="1:119" s="30" customFormat="1" ht="127.5">
      <c r="A32" s="26" t="s">
        <v>411</v>
      </c>
      <c r="B32" s="26" t="s">
        <v>764</v>
      </c>
      <c r="C32" s="27" t="s">
        <v>412</v>
      </c>
      <c r="D32" s="28" t="s">
        <v>58</v>
      </c>
      <c r="E32" s="28" t="s">
        <v>150</v>
      </c>
      <c r="F32" s="29">
        <v>15</v>
      </c>
    </row>
    <row r="33" spans="1:6" s="30" customFormat="1" ht="102">
      <c r="A33" s="26" t="s">
        <v>578</v>
      </c>
      <c r="B33" s="26" t="s">
        <v>765</v>
      </c>
      <c r="C33" s="27" t="s">
        <v>579</v>
      </c>
      <c r="D33" s="28" t="s">
        <v>58</v>
      </c>
      <c r="E33" s="28" t="s">
        <v>119</v>
      </c>
      <c r="F33" s="29">
        <v>100</v>
      </c>
    </row>
    <row r="34" spans="1:6" s="30" customFormat="1" ht="153">
      <c r="A34" s="26" t="s">
        <v>153</v>
      </c>
      <c r="B34" s="26" t="s">
        <v>766</v>
      </c>
      <c r="C34" s="27" t="s">
        <v>453</v>
      </c>
      <c r="D34" s="28" t="s">
        <v>58</v>
      </c>
      <c r="E34" s="28" t="s">
        <v>150</v>
      </c>
      <c r="F34" s="29">
        <v>90</v>
      </c>
    </row>
    <row r="35" spans="1:6" s="30" customFormat="1" ht="153">
      <c r="A35" s="26" t="s">
        <v>580</v>
      </c>
      <c r="B35" s="26" t="s">
        <v>767</v>
      </c>
      <c r="C35" s="27" t="s">
        <v>154</v>
      </c>
      <c r="D35" s="28" t="s">
        <v>58</v>
      </c>
      <c r="E35" s="28" t="s">
        <v>119</v>
      </c>
      <c r="F35" s="29">
        <v>100</v>
      </c>
    </row>
    <row r="36" spans="1:6" s="30" customFormat="1" ht="140.25">
      <c r="A36" s="26" t="s">
        <v>581</v>
      </c>
      <c r="B36" s="26" t="s">
        <v>768</v>
      </c>
      <c r="C36" s="27" t="s">
        <v>569</v>
      </c>
      <c r="D36" s="28" t="s">
        <v>58</v>
      </c>
      <c r="E36" s="28" t="s">
        <v>120</v>
      </c>
      <c r="F36" s="29">
        <v>100</v>
      </c>
    </row>
    <row r="37" spans="1:6" s="30" customFormat="1">
      <c r="F37" s="31"/>
    </row>
    <row r="38" spans="1:6" s="30" customFormat="1">
      <c r="F38" s="31"/>
    </row>
    <row r="39" spans="1:6" s="30" customFormat="1">
      <c r="F39" s="31"/>
    </row>
    <row r="40" spans="1:6" s="30" customFormat="1">
      <c r="F40" s="31"/>
    </row>
    <row r="41" spans="1:6" s="30" customFormat="1">
      <c r="F41" s="31"/>
    </row>
    <row r="42" spans="1:6" s="30" customFormat="1">
      <c r="F42" s="31"/>
    </row>
    <row r="43" spans="1:6" s="30" customFormat="1">
      <c r="F43" s="31"/>
    </row>
    <row r="44" spans="1:6" s="30" customFormat="1">
      <c r="F44" s="31"/>
    </row>
    <row r="45" spans="1:6" s="30" customFormat="1">
      <c r="F45" s="31"/>
    </row>
    <row r="46" spans="1:6" s="30" customFormat="1">
      <c r="F46" s="31"/>
    </row>
    <row r="47" spans="1:6" s="30" customFormat="1">
      <c r="F47" s="31"/>
    </row>
    <row r="48" spans="1:6" s="30" customFormat="1">
      <c r="F48" s="31"/>
    </row>
    <row r="49" spans="6:6" s="30" customFormat="1">
      <c r="F49" s="31"/>
    </row>
    <row r="50" spans="6:6" s="30" customFormat="1">
      <c r="F50" s="31"/>
    </row>
    <row r="51" spans="6:6" s="30" customFormat="1">
      <c r="F51" s="31"/>
    </row>
    <row r="52" spans="6:6" s="30" customFormat="1">
      <c r="F52" s="31"/>
    </row>
    <row r="53" spans="6:6" s="30" customFormat="1">
      <c r="F53" s="31"/>
    </row>
    <row r="54" spans="6:6" s="30" customFormat="1">
      <c r="F54" s="31"/>
    </row>
    <row r="55" spans="6:6" s="30" customFormat="1">
      <c r="F55" s="31"/>
    </row>
    <row r="56" spans="6:6" s="30" customFormat="1">
      <c r="F56" s="31"/>
    </row>
    <row r="57" spans="6:6" s="30" customFormat="1">
      <c r="F57" s="31"/>
    </row>
    <row r="58" spans="6:6" s="30" customFormat="1">
      <c r="F58" s="31"/>
    </row>
    <row r="59" spans="6:6" s="30" customFormat="1">
      <c r="F59" s="31"/>
    </row>
    <row r="60" spans="6:6" s="30" customFormat="1">
      <c r="F60" s="31"/>
    </row>
    <row r="61" spans="6:6" s="30" customFormat="1">
      <c r="F61" s="31"/>
    </row>
    <row r="62" spans="6:6" s="30" customFormat="1">
      <c r="F62" s="31"/>
    </row>
    <row r="63" spans="6:6" s="30" customFormat="1">
      <c r="F63" s="31"/>
    </row>
    <row r="64" spans="6:6" s="30" customFormat="1">
      <c r="F64" s="31"/>
    </row>
    <row r="65" spans="6:6" s="30" customFormat="1">
      <c r="F65" s="31"/>
    </row>
    <row r="66" spans="6:6" s="30" customFormat="1">
      <c r="F66" s="31"/>
    </row>
    <row r="67" spans="6:6" s="30" customFormat="1">
      <c r="F67" s="31"/>
    </row>
    <row r="68" spans="6:6" s="30" customFormat="1">
      <c r="F68" s="31"/>
    </row>
    <row r="69" spans="6:6" s="30" customFormat="1">
      <c r="F69" s="31"/>
    </row>
    <row r="70" spans="6:6" s="30" customFormat="1">
      <c r="F70" s="31"/>
    </row>
    <row r="71" spans="6:6" s="30" customFormat="1">
      <c r="F71" s="31"/>
    </row>
    <row r="72" spans="6:6" s="30" customFormat="1">
      <c r="F72" s="31"/>
    </row>
    <row r="73" spans="6:6" s="30" customFormat="1">
      <c r="F73" s="31"/>
    </row>
    <row r="74" spans="6:6" s="30" customFormat="1">
      <c r="F74" s="31"/>
    </row>
    <row r="75" spans="6:6" s="30" customFormat="1">
      <c r="F75" s="31"/>
    </row>
    <row r="76" spans="6:6" s="30" customFormat="1">
      <c r="F76" s="31"/>
    </row>
    <row r="77" spans="6:6" s="30" customFormat="1">
      <c r="F77" s="31"/>
    </row>
    <row r="78" spans="6:6" s="30" customFormat="1">
      <c r="F78" s="31"/>
    </row>
    <row r="79" spans="6:6" s="30" customFormat="1">
      <c r="F79" s="31"/>
    </row>
    <row r="80" spans="6:6" s="30" customFormat="1">
      <c r="F80" s="31"/>
    </row>
    <row r="81" spans="6:6" s="30" customFormat="1">
      <c r="F81" s="31"/>
    </row>
    <row r="82" spans="6:6" s="30" customFormat="1">
      <c r="F82" s="31"/>
    </row>
    <row r="83" spans="6:6" s="30" customFormat="1">
      <c r="F83" s="31"/>
    </row>
    <row r="84" spans="6:6" s="30" customFormat="1">
      <c r="F84" s="31"/>
    </row>
    <row r="85" spans="6:6" s="30" customFormat="1">
      <c r="F85" s="31"/>
    </row>
    <row r="86" spans="6:6" s="30" customFormat="1">
      <c r="F86" s="31"/>
    </row>
    <row r="87" spans="6:6" s="30" customFormat="1">
      <c r="F87" s="31"/>
    </row>
    <row r="88" spans="6:6" s="30" customFormat="1">
      <c r="F88" s="31"/>
    </row>
    <row r="89" spans="6:6" s="30" customFormat="1">
      <c r="F89" s="31"/>
    </row>
    <row r="90" spans="6:6" s="30" customFormat="1">
      <c r="F90" s="31"/>
    </row>
    <row r="91" spans="6:6" s="30" customFormat="1">
      <c r="F91" s="31"/>
    </row>
    <row r="92" spans="6:6" s="30" customFormat="1">
      <c r="F92" s="31"/>
    </row>
    <row r="93" spans="6:6" s="30" customFormat="1">
      <c r="F93" s="31"/>
    </row>
    <row r="94" spans="6:6" s="30" customFormat="1">
      <c r="F94" s="31"/>
    </row>
    <row r="95" spans="6:6" s="30" customFormat="1">
      <c r="F95" s="31"/>
    </row>
    <row r="96" spans="6:6" s="30" customFormat="1">
      <c r="F96" s="31"/>
    </row>
    <row r="97" spans="6:6" s="30" customFormat="1">
      <c r="F97" s="31"/>
    </row>
    <row r="98" spans="6:6" s="30" customFormat="1">
      <c r="F98" s="31"/>
    </row>
    <row r="99" spans="6:6" s="30" customFormat="1">
      <c r="F99" s="31"/>
    </row>
    <row r="100" spans="6:6" s="30" customFormat="1">
      <c r="F100" s="31"/>
    </row>
    <row r="101" spans="6:6" s="30" customFormat="1">
      <c r="F101" s="31"/>
    </row>
    <row r="102" spans="6:6" s="30" customFormat="1">
      <c r="F102" s="31"/>
    </row>
    <row r="103" spans="6:6" s="30" customFormat="1">
      <c r="F103" s="31"/>
    </row>
    <row r="104" spans="6:6" s="30" customFormat="1">
      <c r="F104" s="31"/>
    </row>
    <row r="105" spans="6:6" s="30" customFormat="1">
      <c r="F105" s="31"/>
    </row>
    <row r="106" spans="6:6" s="30" customFormat="1">
      <c r="F106" s="31"/>
    </row>
    <row r="107" spans="6:6" s="30" customFormat="1">
      <c r="F107" s="31"/>
    </row>
    <row r="108" spans="6:6" s="30" customFormat="1">
      <c r="F108" s="31"/>
    </row>
    <row r="109" spans="6:6" s="30" customFormat="1">
      <c r="F109" s="31"/>
    </row>
    <row r="110" spans="6:6" s="30" customFormat="1">
      <c r="F110" s="31"/>
    </row>
    <row r="111" spans="6:6" s="30" customFormat="1">
      <c r="F111" s="31"/>
    </row>
    <row r="112" spans="6:6" s="30" customFormat="1">
      <c r="F112" s="31"/>
    </row>
    <row r="113" spans="6:6" s="30" customFormat="1">
      <c r="F113" s="31"/>
    </row>
    <row r="114" spans="6:6" s="30" customFormat="1">
      <c r="F114" s="31"/>
    </row>
    <row r="115" spans="6:6" s="30" customFormat="1">
      <c r="F115" s="31"/>
    </row>
    <row r="116" spans="6:6" s="30" customFormat="1">
      <c r="F116" s="31"/>
    </row>
    <row r="117" spans="6:6" s="30" customFormat="1">
      <c r="F117" s="31"/>
    </row>
    <row r="118" spans="6:6" s="30" customFormat="1">
      <c r="F118" s="31"/>
    </row>
    <row r="119" spans="6:6" s="30" customFormat="1">
      <c r="F119" s="31"/>
    </row>
    <row r="120" spans="6:6" s="30" customFormat="1">
      <c r="F120" s="31"/>
    </row>
    <row r="121" spans="6:6" s="30" customFormat="1">
      <c r="F121" s="31"/>
    </row>
    <row r="122" spans="6:6" s="30" customFormat="1">
      <c r="F122" s="31"/>
    </row>
    <row r="123" spans="6:6" s="30" customFormat="1">
      <c r="F123" s="31"/>
    </row>
    <row r="124" spans="6:6" s="30" customFormat="1">
      <c r="F124" s="31"/>
    </row>
    <row r="125" spans="6:6" s="30" customFormat="1">
      <c r="F125" s="31"/>
    </row>
    <row r="126" spans="6:6" s="30" customFormat="1">
      <c r="F126" s="31"/>
    </row>
    <row r="127" spans="6:6" s="30" customFormat="1">
      <c r="F127" s="31"/>
    </row>
    <row r="128" spans="6:6" s="30" customFormat="1">
      <c r="F128" s="31"/>
    </row>
    <row r="129" spans="6:6" s="30" customFormat="1">
      <c r="F129" s="31"/>
    </row>
    <row r="130" spans="6:6" s="30" customFormat="1">
      <c r="F130" s="31"/>
    </row>
    <row r="131" spans="6:6" s="30" customFormat="1">
      <c r="F131" s="31"/>
    </row>
    <row r="132" spans="6:6" s="30" customFormat="1">
      <c r="F132" s="31"/>
    </row>
    <row r="133" spans="6:6" s="30" customFormat="1">
      <c r="F133" s="31"/>
    </row>
    <row r="134" spans="6:6" s="30" customFormat="1">
      <c r="F134" s="31"/>
    </row>
    <row r="135" spans="6:6" s="30" customFormat="1">
      <c r="F135" s="31"/>
    </row>
    <row r="136" spans="6:6" s="30" customFormat="1">
      <c r="F136" s="31"/>
    </row>
    <row r="137" spans="6:6" s="30" customFormat="1">
      <c r="F137" s="31"/>
    </row>
    <row r="138" spans="6:6" s="30" customFormat="1">
      <c r="F138" s="31"/>
    </row>
    <row r="139" spans="6:6" s="30" customFormat="1">
      <c r="F139" s="31"/>
    </row>
    <row r="140" spans="6:6" s="30" customFormat="1">
      <c r="F140" s="31"/>
    </row>
    <row r="141" spans="6:6" s="30" customFormat="1">
      <c r="F141" s="31"/>
    </row>
    <row r="142" spans="6:6" s="30" customFormat="1">
      <c r="F142" s="31"/>
    </row>
    <row r="143" spans="6:6" s="30" customFormat="1">
      <c r="F143" s="31"/>
    </row>
    <row r="144" spans="6:6" s="30" customFormat="1">
      <c r="F144" s="31"/>
    </row>
    <row r="145" spans="6:6" s="30" customFormat="1">
      <c r="F145" s="31"/>
    </row>
    <row r="146" spans="6:6" s="30" customFormat="1">
      <c r="F146" s="31"/>
    </row>
    <row r="147" spans="6:6" s="30" customFormat="1">
      <c r="F147" s="31"/>
    </row>
    <row r="148" spans="6:6" s="30" customFormat="1">
      <c r="F148" s="31"/>
    </row>
    <row r="149" spans="6:6" s="30" customFormat="1">
      <c r="F149" s="31"/>
    </row>
    <row r="150" spans="6:6" s="30" customFormat="1">
      <c r="F150" s="31"/>
    </row>
    <row r="151" spans="6:6" s="30" customFormat="1">
      <c r="F151" s="31"/>
    </row>
    <row r="152" spans="6:6" s="30" customFormat="1">
      <c r="F152" s="31"/>
    </row>
    <row r="153" spans="6:6" s="30" customFormat="1">
      <c r="F153" s="31"/>
    </row>
    <row r="154" spans="6:6" s="30" customFormat="1">
      <c r="F154" s="31"/>
    </row>
    <row r="155" spans="6:6" s="30" customFormat="1">
      <c r="F155" s="31"/>
    </row>
    <row r="156" spans="6:6" s="30" customFormat="1">
      <c r="F156" s="31"/>
    </row>
    <row r="157" spans="6:6" s="30" customFormat="1">
      <c r="F157" s="31"/>
    </row>
    <row r="158" spans="6:6" s="30" customFormat="1">
      <c r="F158" s="31"/>
    </row>
    <row r="159" spans="6:6" s="30" customFormat="1">
      <c r="F159" s="31"/>
    </row>
    <row r="160" spans="6:6" s="30" customFormat="1">
      <c r="F160" s="31"/>
    </row>
    <row r="161" spans="6:6" s="30" customFormat="1">
      <c r="F161" s="31"/>
    </row>
    <row r="162" spans="6:6" s="30" customFormat="1">
      <c r="F162" s="31"/>
    </row>
    <row r="163" spans="6:6" s="30" customFormat="1">
      <c r="F163" s="31"/>
    </row>
    <row r="164" spans="6:6" s="30" customFormat="1">
      <c r="F164" s="31"/>
    </row>
    <row r="165" spans="6:6" s="30" customFormat="1">
      <c r="F165" s="31"/>
    </row>
    <row r="166" spans="6:6" s="30" customFormat="1">
      <c r="F166" s="31"/>
    </row>
    <row r="167" spans="6:6" s="30" customFormat="1">
      <c r="F167" s="31"/>
    </row>
    <row r="168" spans="6:6" s="30" customFormat="1">
      <c r="F168" s="31"/>
    </row>
    <row r="169" spans="6:6" s="30" customFormat="1">
      <c r="F169" s="31"/>
    </row>
    <row r="170" spans="6:6" s="30" customFormat="1">
      <c r="F170" s="31"/>
    </row>
    <row r="171" spans="6:6" s="30" customFormat="1">
      <c r="F171" s="31"/>
    </row>
    <row r="172" spans="6:6" s="30" customFormat="1">
      <c r="F172" s="31"/>
    </row>
    <row r="173" spans="6:6" s="30" customFormat="1">
      <c r="F173" s="31"/>
    </row>
    <row r="174" spans="6:6" s="30" customFormat="1">
      <c r="F174" s="31"/>
    </row>
    <row r="175" spans="6:6" s="30" customFormat="1">
      <c r="F175" s="31"/>
    </row>
    <row r="176" spans="6:6" s="30" customFormat="1">
      <c r="F176" s="31"/>
    </row>
    <row r="177" spans="6:6" s="30" customFormat="1">
      <c r="F177" s="31"/>
    </row>
    <row r="178" spans="6:6" s="30" customFormat="1">
      <c r="F178" s="31"/>
    </row>
    <row r="179" spans="6:6" s="30" customFormat="1">
      <c r="F179" s="31"/>
    </row>
    <row r="180" spans="6:6" s="30" customFormat="1">
      <c r="F180" s="31"/>
    </row>
    <row r="181" spans="6:6" s="30" customFormat="1">
      <c r="F181" s="31"/>
    </row>
    <row r="182" spans="6:6" s="30" customFormat="1">
      <c r="F182" s="31"/>
    </row>
    <row r="183" spans="6:6" s="30" customFormat="1">
      <c r="F183" s="31"/>
    </row>
    <row r="184" spans="6:6" s="30" customFormat="1">
      <c r="F184" s="31"/>
    </row>
    <row r="185" spans="6:6" s="30" customFormat="1">
      <c r="F185" s="31"/>
    </row>
    <row r="186" spans="6:6" s="30" customFormat="1">
      <c r="F186" s="31"/>
    </row>
    <row r="187" spans="6:6" s="30" customFormat="1">
      <c r="F187" s="31"/>
    </row>
    <row r="188" spans="6:6" s="30" customFormat="1">
      <c r="F188" s="31"/>
    </row>
    <row r="189" spans="6:6" s="30" customFormat="1">
      <c r="F189" s="31"/>
    </row>
    <row r="190" spans="6:6" s="30" customFormat="1">
      <c r="F190" s="31"/>
    </row>
    <row r="191" spans="6:6" s="30" customFormat="1">
      <c r="F191" s="31"/>
    </row>
    <row r="192" spans="6:6" s="30" customFormat="1">
      <c r="F192" s="31"/>
    </row>
    <row r="193" spans="6:6" s="30" customFormat="1">
      <c r="F193" s="31"/>
    </row>
    <row r="194" spans="6:6" s="30" customFormat="1">
      <c r="F194" s="31"/>
    </row>
    <row r="195" spans="6:6" s="30" customFormat="1">
      <c r="F195" s="31"/>
    </row>
    <row r="196" spans="6:6" s="30" customFormat="1">
      <c r="F196" s="31"/>
    </row>
    <row r="197" spans="6:6" s="30" customFormat="1">
      <c r="F197" s="31"/>
    </row>
    <row r="198" spans="6:6" s="30" customFormat="1">
      <c r="F198" s="31"/>
    </row>
    <row r="199" spans="6:6" s="30" customFormat="1">
      <c r="F199" s="31"/>
    </row>
    <row r="200" spans="6:6" s="30" customFormat="1">
      <c r="F200" s="31"/>
    </row>
    <row r="201" spans="6:6" s="30" customFormat="1">
      <c r="F201" s="31"/>
    </row>
    <row r="202" spans="6:6" s="30" customFormat="1">
      <c r="F202" s="31"/>
    </row>
    <row r="203" spans="6:6" s="30" customFormat="1">
      <c r="F203" s="31"/>
    </row>
    <row r="204" spans="6:6" s="30" customFormat="1">
      <c r="F204" s="31"/>
    </row>
    <row r="205" spans="6:6" s="30" customFormat="1">
      <c r="F205" s="31"/>
    </row>
    <row r="206" spans="6:6" s="30" customFormat="1">
      <c r="F206" s="31"/>
    </row>
    <row r="207" spans="6:6" s="30" customFormat="1">
      <c r="F207" s="31"/>
    </row>
    <row r="208" spans="6:6" s="30" customFormat="1">
      <c r="F208" s="31"/>
    </row>
    <row r="209" spans="6:6" s="30" customFormat="1">
      <c r="F209" s="31"/>
    </row>
    <row r="210" spans="6:6" s="30" customFormat="1">
      <c r="F210" s="31"/>
    </row>
    <row r="211" spans="6:6" s="30" customFormat="1">
      <c r="F211" s="31"/>
    </row>
    <row r="212" spans="6:6" s="30" customFormat="1">
      <c r="F212" s="31"/>
    </row>
    <row r="213" spans="6:6" s="30" customFormat="1">
      <c r="F213" s="31"/>
    </row>
  </sheetData>
  <sheetProtection insertColumns="0" insertRows="0" deleteColumns="0" deleteRows="0" autoFilter="0" pivotTables="0"/>
  <mergeCells count="19">
    <mergeCell ref="A13:F13"/>
    <mergeCell ref="A14:F14"/>
    <mergeCell ref="B7:F7"/>
    <mergeCell ref="B1:F1"/>
    <mergeCell ref="A3:F3"/>
    <mergeCell ref="B4:F4"/>
    <mergeCell ref="B5:F5"/>
    <mergeCell ref="B6:F6"/>
    <mergeCell ref="A8:E8"/>
    <mergeCell ref="A9:F9"/>
    <mergeCell ref="B10:F10"/>
    <mergeCell ref="A11:F11"/>
    <mergeCell ref="A12:F12"/>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O189"/>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3"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46"/>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328</v>
      </c>
      <c r="C7" s="93"/>
      <c r="D7" s="93"/>
      <c r="E7" s="93"/>
      <c r="F7" s="93"/>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66</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4" t="s">
        <v>55</v>
      </c>
    </row>
    <row r="16" spans="1:119" s="30" customFormat="1" ht="127.5">
      <c r="A16" s="26" t="s">
        <v>557</v>
      </c>
      <c r="B16" s="26" t="s">
        <v>757</v>
      </c>
      <c r="C16" s="68" t="s">
        <v>1010</v>
      </c>
      <c r="D16" s="28" t="s">
        <v>56</v>
      </c>
      <c r="E16" s="28" t="s">
        <v>117</v>
      </c>
      <c r="F16" s="29">
        <v>73</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65.75">
      <c r="A20" s="26" t="s">
        <v>558</v>
      </c>
      <c r="B20" s="26" t="s">
        <v>769</v>
      </c>
      <c r="C20" s="27" t="s">
        <v>405</v>
      </c>
      <c r="D20" s="28" t="s">
        <v>56</v>
      </c>
      <c r="E20" s="28" t="s">
        <v>117</v>
      </c>
      <c r="F20" s="29">
        <v>87</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65" t="s">
        <v>559</v>
      </c>
      <c r="B24" s="26" t="s">
        <v>759</v>
      </c>
      <c r="C24" s="27" t="s">
        <v>407</v>
      </c>
      <c r="D24" s="28" t="s">
        <v>56</v>
      </c>
      <c r="E24" s="28" t="s">
        <v>309</v>
      </c>
      <c r="F24" s="29">
        <v>0.9</v>
      </c>
    </row>
    <row r="25" spans="1:119" s="30" customFormat="1" ht="114.75">
      <c r="A25" s="70" t="s">
        <v>560</v>
      </c>
      <c r="B25" s="26" t="s">
        <v>770</v>
      </c>
      <c r="C25" s="68" t="s">
        <v>151</v>
      </c>
      <c r="D25" s="28" t="s">
        <v>58</v>
      </c>
      <c r="E25" s="28" t="s">
        <v>122</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80.5">
      <c r="A29" s="26" t="s">
        <v>561</v>
      </c>
      <c r="B29" s="26" t="s">
        <v>771</v>
      </c>
      <c r="C29" s="27" t="s">
        <v>562</v>
      </c>
      <c r="D29" s="28" t="s">
        <v>58</v>
      </c>
      <c r="E29" s="28" t="s">
        <v>118</v>
      </c>
      <c r="F29" s="29">
        <v>100</v>
      </c>
    </row>
    <row r="30" spans="1:119" s="30" customFormat="1" ht="165.75">
      <c r="A30" s="26" t="s">
        <v>563</v>
      </c>
      <c r="B30" s="26" t="s">
        <v>772</v>
      </c>
      <c r="C30" s="27" t="s">
        <v>564</v>
      </c>
      <c r="D30" s="28" t="s">
        <v>58</v>
      </c>
      <c r="E30" s="28" t="s">
        <v>118</v>
      </c>
      <c r="F30" s="29">
        <v>100</v>
      </c>
    </row>
    <row r="31" spans="1:119" s="30" customFormat="1" ht="153">
      <c r="A31" s="26" t="s">
        <v>565</v>
      </c>
      <c r="B31" s="26" t="s">
        <v>773</v>
      </c>
      <c r="C31" s="27" t="s">
        <v>410</v>
      </c>
      <c r="D31" s="28" t="s">
        <v>58</v>
      </c>
      <c r="E31" s="28" t="s">
        <v>118</v>
      </c>
      <c r="F31" s="29">
        <v>100</v>
      </c>
    </row>
    <row r="32" spans="1:119" s="30" customFormat="1" ht="127.5">
      <c r="A32" s="26" t="s">
        <v>411</v>
      </c>
      <c r="B32" s="26" t="s">
        <v>764</v>
      </c>
      <c r="C32" s="27" t="s">
        <v>412</v>
      </c>
      <c r="D32" s="28" t="s">
        <v>58</v>
      </c>
      <c r="E32" s="28" t="s">
        <v>150</v>
      </c>
      <c r="F32" s="29">
        <v>15</v>
      </c>
    </row>
    <row r="33" spans="1:6" s="30" customFormat="1" ht="114.75">
      <c r="A33" s="26" t="s">
        <v>570</v>
      </c>
      <c r="B33" s="26" t="s">
        <v>776</v>
      </c>
      <c r="C33" s="27" t="s">
        <v>566</v>
      </c>
      <c r="D33" s="28" t="s">
        <v>58</v>
      </c>
      <c r="E33" s="28" t="s">
        <v>119</v>
      </c>
      <c r="F33" s="29">
        <v>100</v>
      </c>
    </row>
    <row r="34" spans="1:6" s="30" customFormat="1" ht="153">
      <c r="A34" s="26" t="s">
        <v>153</v>
      </c>
      <c r="B34" s="26" t="s">
        <v>777</v>
      </c>
      <c r="C34" s="27" t="s">
        <v>453</v>
      </c>
      <c r="D34" s="28" t="s">
        <v>58</v>
      </c>
      <c r="E34" s="28" t="s">
        <v>150</v>
      </c>
      <c r="F34" s="29">
        <v>87</v>
      </c>
    </row>
    <row r="35" spans="1:6" s="30" customFormat="1" ht="165.75">
      <c r="A35" s="26" t="s">
        <v>567</v>
      </c>
      <c r="B35" s="26" t="s">
        <v>775</v>
      </c>
      <c r="C35" s="27" t="s">
        <v>154</v>
      </c>
      <c r="D35" s="28" t="s">
        <v>58</v>
      </c>
      <c r="E35" s="28" t="s">
        <v>119</v>
      </c>
      <c r="F35" s="29">
        <v>100</v>
      </c>
    </row>
    <row r="36" spans="1:6" s="30" customFormat="1" ht="140.25">
      <c r="A36" s="26" t="s">
        <v>568</v>
      </c>
      <c r="B36" s="26" t="s">
        <v>774</v>
      </c>
      <c r="C36" s="27" t="s">
        <v>569</v>
      </c>
      <c r="D36" s="28" t="s">
        <v>58</v>
      </c>
      <c r="E36" s="28" t="s">
        <v>120</v>
      </c>
      <c r="F36" s="29">
        <v>100</v>
      </c>
    </row>
    <row r="37" spans="1:6" s="30" customFormat="1">
      <c r="F37" s="31"/>
    </row>
    <row r="38" spans="1:6" s="30" customFormat="1">
      <c r="F38" s="31"/>
    </row>
    <row r="39" spans="1:6" s="30" customFormat="1">
      <c r="F39" s="31"/>
    </row>
    <row r="40" spans="1:6" s="30" customFormat="1">
      <c r="F40" s="31"/>
    </row>
    <row r="41" spans="1:6" s="30" customFormat="1">
      <c r="F41" s="31"/>
    </row>
    <row r="42" spans="1:6" s="30" customFormat="1">
      <c r="F42" s="31"/>
    </row>
    <row r="43" spans="1:6" s="30" customFormat="1">
      <c r="F43" s="31"/>
    </row>
    <row r="44" spans="1:6" s="30" customFormat="1">
      <c r="F44" s="31"/>
    </row>
    <row r="45" spans="1:6" s="30" customFormat="1">
      <c r="F45" s="31"/>
    </row>
    <row r="46" spans="1:6" s="30" customFormat="1">
      <c r="F46" s="31"/>
    </row>
    <row r="47" spans="1:6" s="30" customFormat="1">
      <c r="F47" s="31"/>
    </row>
    <row r="48" spans="1:6" s="30" customFormat="1">
      <c r="F48" s="31"/>
    </row>
    <row r="49" spans="6:6" s="30" customFormat="1">
      <c r="F49" s="31"/>
    </row>
    <row r="50" spans="6:6" s="30" customFormat="1">
      <c r="F50" s="31"/>
    </row>
    <row r="51" spans="6:6" s="30" customFormat="1">
      <c r="F51" s="31"/>
    </row>
    <row r="52" spans="6:6" s="30" customFormat="1">
      <c r="F52" s="31"/>
    </row>
    <row r="53" spans="6:6" s="30" customFormat="1">
      <c r="F53" s="31"/>
    </row>
    <row r="54" spans="6:6" s="30" customFormat="1">
      <c r="F54" s="31"/>
    </row>
    <row r="55" spans="6:6" s="30" customFormat="1">
      <c r="F55" s="31"/>
    </row>
    <row r="56" spans="6:6" s="30" customFormat="1">
      <c r="F56" s="31"/>
    </row>
    <row r="57" spans="6:6" s="30" customFormat="1">
      <c r="F57" s="31"/>
    </row>
    <row r="58" spans="6:6" s="30" customFormat="1">
      <c r="F58" s="31"/>
    </row>
    <row r="59" spans="6:6" s="30" customFormat="1">
      <c r="F59" s="31"/>
    </row>
    <row r="60" spans="6:6" s="30" customFormat="1">
      <c r="F60" s="31"/>
    </row>
    <row r="61" spans="6:6" s="30" customFormat="1">
      <c r="F61" s="31"/>
    </row>
    <row r="62" spans="6:6" s="30" customFormat="1">
      <c r="F62" s="31"/>
    </row>
    <row r="63" spans="6:6" s="30" customFormat="1">
      <c r="F63" s="31"/>
    </row>
    <row r="64" spans="6:6" s="30" customFormat="1">
      <c r="F64" s="31"/>
    </row>
    <row r="65" spans="6:6" s="30" customFormat="1">
      <c r="F65" s="31"/>
    </row>
    <row r="66" spans="6:6" s="30" customFormat="1">
      <c r="F66" s="31"/>
    </row>
    <row r="67" spans="6:6" s="30" customFormat="1">
      <c r="F67" s="31"/>
    </row>
    <row r="68" spans="6:6" s="30" customFormat="1">
      <c r="F68" s="31"/>
    </row>
    <row r="69" spans="6:6" s="30" customFormat="1">
      <c r="F69" s="31"/>
    </row>
    <row r="70" spans="6:6" s="30" customFormat="1">
      <c r="F70" s="31"/>
    </row>
    <row r="71" spans="6:6" s="30" customFormat="1">
      <c r="F71" s="31"/>
    </row>
    <row r="72" spans="6:6" s="30" customFormat="1">
      <c r="F72" s="31"/>
    </row>
    <row r="73" spans="6:6" s="30" customFormat="1">
      <c r="F73" s="31"/>
    </row>
    <row r="74" spans="6:6" s="30" customFormat="1">
      <c r="F74" s="31"/>
    </row>
    <row r="75" spans="6:6" s="30" customFormat="1">
      <c r="F75" s="31"/>
    </row>
    <row r="76" spans="6:6" s="30" customFormat="1">
      <c r="F76" s="31"/>
    </row>
    <row r="77" spans="6:6" s="30" customFormat="1">
      <c r="F77" s="31"/>
    </row>
    <row r="78" spans="6:6" s="30" customFormat="1">
      <c r="F78" s="31"/>
    </row>
    <row r="79" spans="6:6" s="30" customFormat="1">
      <c r="F79" s="31"/>
    </row>
    <row r="80" spans="6:6" s="30" customFormat="1">
      <c r="F80" s="31"/>
    </row>
    <row r="81" spans="6:6" s="30" customFormat="1">
      <c r="F81" s="31"/>
    </row>
    <row r="82" spans="6:6" s="30" customFormat="1">
      <c r="F82" s="31"/>
    </row>
    <row r="83" spans="6:6" s="30" customFormat="1">
      <c r="F83" s="31"/>
    </row>
    <row r="84" spans="6:6" s="30" customFormat="1">
      <c r="F84" s="31"/>
    </row>
    <row r="85" spans="6:6" s="30" customFormat="1">
      <c r="F85" s="31"/>
    </row>
    <row r="86" spans="6:6" s="30" customFormat="1">
      <c r="F86" s="31"/>
    </row>
    <row r="87" spans="6:6" s="30" customFormat="1">
      <c r="F87" s="31"/>
    </row>
    <row r="88" spans="6:6" s="30" customFormat="1">
      <c r="F88" s="31"/>
    </row>
    <row r="89" spans="6:6" s="30" customFormat="1">
      <c r="F89" s="31"/>
    </row>
    <row r="90" spans="6:6" s="30" customFormat="1">
      <c r="F90" s="31"/>
    </row>
    <row r="91" spans="6:6" s="30" customFormat="1">
      <c r="F91" s="31"/>
    </row>
    <row r="92" spans="6:6" s="30" customFormat="1">
      <c r="F92" s="31"/>
    </row>
    <row r="93" spans="6:6" s="30" customFormat="1">
      <c r="F93" s="31"/>
    </row>
    <row r="94" spans="6:6" s="30" customFormat="1">
      <c r="F94" s="31"/>
    </row>
    <row r="95" spans="6:6" s="30" customFormat="1">
      <c r="F95" s="31"/>
    </row>
    <row r="96" spans="6:6" s="30" customFormat="1">
      <c r="F96" s="31"/>
    </row>
    <row r="97" spans="6:6" s="30" customFormat="1">
      <c r="F97" s="31"/>
    </row>
    <row r="98" spans="6:6" s="30" customFormat="1">
      <c r="F98" s="31"/>
    </row>
    <row r="99" spans="6:6" s="30" customFormat="1">
      <c r="F99" s="31"/>
    </row>
    <row r="100" spans="6:6" s="30" customFormat="1">
      <c r="F100" s="31"/>
    </row>
    <row r="101" spans="6:6" s="30" customFormat="1">
      <c r="F101" s="31"/>
    </row>
    <row r="102" spans="6:6" s="30" customFormat="1">
      <c r="F102" s="31"/>
    </row>
    <row r="103" spans="6:6" s="30" customFormat="1">
      <c r="F103" s="31"/>
    </row>
    <row r="104" spans="6:6" s="30" customFormat="1">
      <c r="F104" s="31"/>
    </row>
    <row r="105" spans="6:6" s="30" customFormat="1">
      <c r="F105" s="31"/>
    </row>
    <row r="106" spans="6:6" s="30" customFormat="1">
      <c r="F106" s="31"/>
    </row>
    <row r="107" spans="6:6" s="30" customFormat="1">
      <c r="F107" s="31"/>
    </row>
    <row r="108" spans="6:6" s="30" customFormat="1">
      <c r="F108" s="31"/>
    </row>
    <row r="109" spans="6:6" s="30" customFormat="1">
      <c r="F109" s="31"/>
    </row>
    <row r="110" spans="6:6" s="30" customFormat="1">
      <c r="F110" s="31"/>
    </row>
    <row r="111" spans="6:6" s="30" customFormat="1">
      <c r="F111" s="31"/>
    </row>
    <row r="112" spans="6:6" s="30" customFormat="1">
      <c r="F112" s="31"/>
    </row>
    <row r="113" spans="6:6" s="30" customFormat="1">
      <c r="F113" s="31"/>
    </row>
    <row r="114" spans="6:6" s="30" customFormat="1">
      <c r="F114" s="31"/>
    </row>
    <row r="115" spans="6:6" s="30" customFormat="1">
      <c r="F115" s="31"/>
    </row>
    <row r="116" spans="6:6" s="30" customFormat="1">
      <c r="F116" s="31"/>
    </row>
    <row r="117" spans="6:6" s="30" customFormat="1">
      <c r="F117" s="31"/>
    </row>
    <row r="118" spans="6:6" s="30" customFormat="1">
      <c r="F118" s="31"/>
    </row>
    <row r="119" spans="6:6" s="30" customFormat="1">
      <c r="F119" s="31"/>
    </row>
    <row r="120" spans="6:6" s="30" customFormat="1">
      <c r="F120" s="31"/>
    </row>
    <row r="121" spans="6:6" s="30" customFormat="1">
      <c r="F121" s="31"/>
    </row>
    <row r="122" spans="6:6" s="30" customFormat="1">
      <c r="F122" s="31"/>
    </row>
    <row r="123" spans="6:6" s="30" customFormat="1">
      <c r="F123" s="31"/>
    </row>
    <row r="124" spans="6:6" s="30" customFormat="1">
      <c r="F124" s="31"/>
    </row>
    <row r="125" spans="6:6" s="30" customFormat="1">
      <c r="F125" s="31"/>
    </row>
    <row r="126" spans="6:6" s="30" customFormat="1">
      <c r="F126" s="31"/>
    </row>
    <row r="127" spans="6:6" s="30" customFormat="1">
      <c r="F127" s="31"/>
    </row>
    <row r="128" spans="6:6" s="30" customFormat="1">
      <c r="F128" s="31"/>
    </row>
    <row r="129" spans="6:6" s="30" customFormat="1">
      <c r="F129" s="31"/>
    </row>
    <row r="130" spans="6:6" s="30" customFormat="1">
      <c r="F130" s="31"/>
    </row>
    <row r="131" spans="6:6" s="30" customFormat="1">
      <c r="F131" s="31"/>
    </row>
    <row r="132" spans="6:6" s="30" customFormat="1">
      <c r="F132" s="31"/>
    </row>
    <row r="133" spans="6:6" s="30" customFormat="1">
      <c r="F133" s="31"/>
    </row>
    <row r="134" spans="6:6" s="30" customFormat="1">
      <c r="F134" s="31"/>
    </row>
    <row r="135" spans="6:6" s="30" customFormat="1">
      <c r="F135" s="31"/>
    </row>
    <row r="136" spans="6:6" s="30" customFormat="1">
      <c r="F136" s="31"/>
    </row>
    <row r="137" spans="6:6" s="30" customFormat="1">
      <c r="F137" s="31"/>
    </row>
    <row r="138" spans="6:6" s="30" customFormat="1">
      <c r="F138" s="31"/>
    </row>
    <row r="139" spans="6:6" s="30" customFormat="1">
      <c r="F139" s="31"/>
    </row>
    <row r="140" spans="6:6" s="30" customFormat="1">
      <c r="F140" s="31"/>
    </row>
    <row r="141" spans="6:6" s="30" customFormat="1">
      <c r="F141" s="31"/>
    </row>
    <row r="142" spans="6:6" s="30" customFormat="1">
      <c r="F142" s="31"/>
    </row>
    <row r="143" spans="6:6" s="30" customFormat="1">
      <c r="F143" s="31"/>
    </row>
    <row r="144" spans="6:6" s="30" customFormat="1">
      <c r="F144" s="31"/>
    </row>
    <row r="145" spans="6:6" s="30" customFormat="1">
      <c r="F145" s="31"/>
    </row>
    <row r="146" spans="6:6" s="30" customFormat="1">
      <c r="F146" s="31"/>
    </row>
    <row r="147" spans="6:6" s="30" customFormat="1">
      <c r="F147" s="31"/>
    </row>
    <row r="148" spans="6:6" s="30" customFormat="1">
      <c r="F148" s="31"/>
    </row>
    <row r="149" spans="6:6" s="30" customFormat="1">
      <c r="F149" s="31"/>
    </row>
    <row r="150" spans="6:6" s="30" customFormat="1">
      <c r="F150" s="31"/>
    </row>
    <row r="151" spans="6:6" s="30" customFormat="1">
      <c r="F151" s="31"/>
    </row>
    <row r="152" spans="6:6" s="30" customFormat="1">
      <c r="F152" s="31"/>
    </row>
    <row r="153" spans="6:6" s="30" customFormat="1">
      <c r="F153" s="31"/>
    </row>
    <row r="154" spans="6:6" s="30" customFormat="1">
      <c r="F154" s="31"/>
    </row>
    <row r="155" spans="6:6" s="30" customFormat="1">
      <c r="F155" s="31"/>
    </row>
    <row r="156" spans="6:6" s="30" customFormat="1">
      <c r="F156" s="31"/>
    </row>
    <row r="157" spans="6:6" s="30" customFormat="1">
      <c r="F157" s="31"/>
    </row>
    <row r="158" spans="6:6" s="30" customFormat="1">
      <c r="F158" s="31"/>
    </row>
    <row r="159" spans="6:6" s="30" customFormat="1">
      <c r="F159" s="31"/>
    </row>
    <row r="160" spans="6:6" s="30" customFormat="1">
      <c r="F160" s="31"/>
    </row>
    <row r="161" spans="6:6" s="30" customFormat="1">
      <c r="F161" s="31"/>
    </row>
    <row r="162" spans="6:6" s="30" customFormat="1">
      <c r="F162" s="31"/>
    </row>
    <row r="163" spans="6:6" s="30" customFormat="1">
      <c r="F163" s="31"/>
    </row>
    <row r="164" spans="6:6" s="30" customFormat="1">
      <c r="F164" s="31"/>
    </row>
    <row r="165" spans="6:6" s="30" customFormat="1">
      <c r="F165" s="31"/>
    </row>
    <row r="166" spans="6:6" s="30" customFormat="1">
      <c r="F166" s="31"/>
    </row>
    <row r="167" spans="6:6" s="30" customFormat="1">
      <c r="F167" s="31"/>
    </row>
    <row r="168" spans="6:6" s="30" customFormat="1">
      <c r="F168" s="31"/>
    </row>
    <row r="169" spans="6:6" s="30" customFormat="1">
      <c r="F169" s="31"/>
    </row>
    <row r="170" spans="6:6" s="30" customFormat="1">
      <c r="F170" s="31"/>
    </row>
    <row r="171" spans="6:6" s="30" customFormat="1">
      <c r="F171" s="31"/>
    </row>
    <row r="172" spans="6:6" s="30" customFormat="1">
      <c r="F172" s="31"/>
    </row>
    <row r="173" spans="6:6" s="30" customFormat="1">
      <c r="F173" s="31"/>
    </row>
    <row r="174" spans="6:6" s="30" customFormat="1">
      <c r="F174" s="31"/>
    </row>
    <row r="175" spans="6:6" s="30" customFormat="1">
      <c r="F175" s="31"/>
    </row>
    <row r="176" spans="6:6" s="30" customFormat="1">
      <c r="F176" s="31"/>
    </row>
    <row r="177" spans="6:6" s="30" customFormat="1">
      <c r="F177" s="31"/>
    </row>
    <row r="178" spans="6:6" s="30" customFormat="1">
      <c r="F178" s="31"/>
    </row>
    <row r="179" spans="6:6" s="30" customFormat="1">
      <c r="F179" s="31"/>
    </row>
    <row r="180" spans="6:6" s="30" customFormat="1">
      <c r="F180" s="31"/>
    </row>
    <row r="181" spans="6:6" s="30" customFormat="1">
      <c r="F181" s="31"/>
    </row>
    <row r="182" spans="6:6" s="30" customFormat="1">
      <c r="F182" s="31"/>
    </row>
    <row r="183" spans="6:6" s="30" customFormat="1">
      <c r="F183" s="31"/>
    </row>
    <row r="184" spans="6:6" s="30" customFormat="1">
      <c r="F184" s="31"/>
    </row>
    <row r="185" spans="6:6" s="30" customFormat="1">
      <c r="F185" s="31"/>
    </row>
    <row r="186" spans="6:6" s="30" customFormat="1">
      <c r="F186" s="31"/>
    </row>
    <row r="187" spans="6:6" s="30" customFormat="1">
      <c r="F187" s="31"/>
    </row>
    <row r="188" spans="6:6" s="30" customFormat="1">
      <c r="F188" s="31"/>
    </row>
    <row r="189" spans="6:6" s="30" customFormat="1">
      <c r="F189" s="31"/>
    </row>
  </sheetData>
  <sheetProtection insertColumns="0" insertRows="0" deleteColumns="0" deleteRows="0" autoFilter="0" pivotTables="0"/>
  <mergeCells count="19">
    <mergeCell ref="A13:F13"/>
    <mergeCell ref="A14:F14"/>
    <mergeCell ref="B7:F7"/>
    <mergeCell ref="B1:F1"/>
    <mergeCell ref="A3:F3"/>
    <mergeCell ref="B4:F4"/>
    <mergeCell ref="B5:F5"/>
    <mergeCell ref="B6:F6"/>
    <mergeCell ref="A8:E8"/>
    <mergeCell ref="A9:F9"/>
    <mergeCell ref="B10:F10"/>
    <mergeCell ref="A11:F11"/>
    <mergeCell ref="A12:F12"/>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O195"/>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3"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46"/>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329</v>
      </c>
      <c r="C7" s="93"/>
      <c r="D7" s="93"/>
      <c r="E7" s="93"/>
      <c r="F7" s="93"/>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66</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4" t="s">
        <v>55</v>
      </c>
    </row>
    <row r="16" spans="1:119" s="30" customFormat="1" ht="127.5">
      <c r="A16" s="26" t="s">
        <v>1009</v>
      </c>
      <c r="B16" s="26" t="s">
        <v>719</v>
      </c>
      <c r="C16" s="68" t="s">
        <v>1010</v>
      </c>
      <c r="D16" s="28" t="s">
        <v>56</v>
      </c>
      <c r="E16" s="28" t="s">
        <v>117</v>
      </c>
      <c r="F16" s="29">
        <v>73</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65.75">
      <c r="A20" s="26" t="s">
        <v>446</v>
      </c>
      <c r="B20" s="26" t="s">
        <v>778</v>
      </c>
      <c r="C20" s="27" t="s">
        <v>447</v>
      </c>
      <c r="D20" s="28" t="s">
        <v>56</v>
      </c>
      <c r="E20" s="28" t="s">
        <v>117</v>
      </c>
      <c r="F20" s="29">
        <v>87</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65" t="s">
        <v>448</v>
      </c>
      <c r="B24" s="26" t="s">
        <v>759</v>
      </c>
      <c r="C24" s="27" t="s">
        <v>407</v>
      </c>
      <c r="D24" s="28" t="s">
        <v>56</v>
      </c>
      <c r="E24" s="28" t="s">
        <v>118</v>
      </c>
      <c r="F24" s="29">
        <v>0.9</v>
      </c>
    </row>
    <row r="25" spans="1:119" s="30" customFormat="1" ht="114.75">
      <c r="A25" s="66" t="s">
        <v>449</v>
      </c>
      <c r="B25" s="26" t="s">
        <v>779</v>
      </c>
      <c r="C25" s="27" t="s">
        <v>227</v>
      </c>
      <c r="D25" s="28" t="s">
        <v>58</v>
      </c>
      <c r="E25" s="28" t="s">
        <v>120</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80.5">
      <c r="A29" s="26" t="s">
        <v>450</v>
      </c>
      <c r="B29" s="26" t="s">
        <v>780</v>
      </c>
      <c r="C29" s="27" t="s">
        <v>152</v>
      </c>
      <c r="D29" s="28" t="s">
        <v>58</v>
      </c>
      <c r="E29" s="28" t="s">
        <v>118</v>
      </c>
      <c r="F29" s="29">
        <v>100</v>
      </c>
    </row>
    <row r="30" spans="1:119" s="30" customFormat="1" ht="165.75">
      <c r="A30" s="26" t="s">
        <v>346</v>
      </c>
      <c r="B30" s="26" t="s">
        <v>781</v>
      </c>
      <c r="C30" s="27" t="s">
        <v>451</v>
      </c>
      <c r="D30" s="28" t="s">
        <v>58</v>
      </c>
      <c r="E30" s="28" t="s">
        <v>118</v>
      </c>
      <c r="F30" s="29">
        <v>100</v>
      </c>
    </row>
    <row r="31" spans="1:119" s="30" customFormat="1" ht="165.75">
      <c r="A31" s="26" t="s">
        <v>452</v>
      </c>
      <c r="B31" s="26" t="s">
        <v>763</v>
      </c>
      <c r="C31" s="27" t="s">
        <v>410</v>
      </c>
      <c r="D31" s="28" t="s">
        <v>58</v>
      </c>
      <c r="E31" s="28" t="s">
        <v>118</v>
      </c>
      <c r="F31" s="29">
        <v>100</v>
      </c>
    </row>
    <row r="32" spans="1:119" s="30" customFormat="1" ht="127.5">
      <c r="A32" s="26" t="s">
        <v>411</v>
      </c>
      <c r="B32" s="26" t="s">
        <v>764</v>
      </c>
      <c r="C32" s="27" t="s">
        <v>412</v>
      </c>
      <c r="D32" s="28" t="s">
        <v>58</v>
      </c>
      <c r="E32" s="28" t="s">
        <v>119</v>
      </c>
      <c r="F32" s="29">
        <v>5</v>
      </c>
    </row>
    <row r="33" spans="1:6" s="30" customFormat="1" ht="127.5">
      <c r="A33" s="26" t="s">
        <v>347</v>
      </c>
      <c r="B33" s="26" t="s">
        <v>782</v>
      </c>
      <c r="C33" s="27" t="s">
        <v>348</v>
      </c>
      <c r="D33" s="28" t="s">
        <v>58</v>
      </c>
      <c r="E33" s="28" t="s">
        <v>120</v>
      </c>
      <c r="F33" s="29">
        <v>100</v>
      </c>
    </row>
    <row r="34" spans="1:6" s="30" customFormat="1" ht="153">
      <c r="A34" s="26" t="s">
        <v>153</v>
      </c>
      <c r="B34" s="26" t="s">
        <v>783</v>
      </c>
      <c r="C34" s="27" t="s">
        <v>453</v>
      </c>
      <c r="D34" s="28" t="s">
        <v>58</v>
      </c>
      <c r="E34" s="28" t="s">
        <v>119</v>
      </c>
      <c r="F34" s="29">
        <v>97</v>
      </c>
    </row>
    <row r="35" spans="1:6" s="30" customFormat="1" ht="178.5">
      <c r="A35" s="26" t="s">
        <v>349</v>
      </c>
      <c r="B35" s="26" t="s">
        <v>784</v>
      </c>
      <c r="C35" s="27" t="s">
        <v>154</v>
      </c>
      <c r="D35" s="28" t="s">
        <v>58</v>
      </c>
      <c r="E35" s="28" t="s">
        <v>119</v>
      </c>
      <c r="F35" s="29">
        <v>100</v>
      </c>
    </row>
    <row r="36" spans="1:6" s="30" customFormat="1" ht="140.25">
      <c r="A36" s="26" t="s">
        <v>350</v>
      </c>
      <c r="B36" s="26" t="s">
        <v>774</v>
      </c>
      <c r="C36" s="27" t="s">
        <v>351</v>
      </c>
      <c r="D36" s="28" t="s">
        <v>58</v>
      </c>
      <c r="E36" s="28" t="s">
        <v>120</v>
      </c>
      <c r="F36" s="29">
        <v>100</v>
      </c>
    </row>
    <row r="37" spans="1:6" s="30" customFormat="1">
      <c r="F37" s="31"/>
    </row>
    <row r="38" spans="1:6" s="30" customFormat="1">
      <c r="F38" s="31"/>
    </row>
    <row r="39" spans="1:6" s="30" customFormat="1">
      <c r="F39" s="31"/>
    </row>
    <row r="40" spans="1:6" s="30" customFormat="1">
      <c r="F40" s="31"/>
    </row>
    <row r="41" spans="1:6" s="30" customFormat="1">
      <c r="F41" s="31"/>
    </row>
    <row r="42" spans="1:6" s="30" customFormat="1">
      <c r="F42" s="31"/>
    </row>
    <row r="43" spans="1:6" s="30" customFormat="1">
      <c r="F43" s="31"/>
    </row>
    <row r="44" spans="1:6" s="30" customFormat="1">
      <c r="F44" s="31"/>
    </row>
    <row r="45" spans="1:6" s="30" customFormat="1">
      <c r="F45" s="31"/>
    </row>
    <row r="46" spans="1:6" s="30" customFormat="1">
      <c r="F46" s="31"/>
    </row>
    <row r="47" spans="1:6" s="30" customFormat="1">
      <c r="F47" s="31"/>
    </row>
    <row r="48" spans="1:6" s="30" customFormat="1">
      <c r="F48" s="31"/>
    </row>
    <row r="49" spans="6:6" s="30" customFormat="1">
      <c r="F49" s="31"/>
    </row>
    <row r="50" spans="6:6" s="30" customFormat="1">
      <c r="F50" s="31"/>
    </row>
    <row r="51" spans="6:6" s="30" customFormat="1">
      <c r="F51" s="31"/>
    </row>
    <row r="52" spans="6:6" s="30" customFormat="1">
      <c r="F52" s="31"/>
    </row>
    <row r="53" spans="6:6" s="30" customFormat="1">
      <c r="F53" s="31"/>
    </row>
    <row r="54" spans="6:6" s="30" customFormat="1">
      <c r="F54" s="31"/>
    </row>
    <row r="55" spans="6:6" s="30" customFormat="1">
      <c r="F55" s="31"/>
    </row>
    <row r="56" spans="6:6" s="30" customFormat="1">
      <c r="F56" s="31"/>
    </row>
    <row r="57" spans="6:6" s="30" customFormat="1">
      <c r="F57" s="31"/>
    </row>
    <row r="58" spans="6:6" s="30" customFormat="1">
      <c r="F58" s="31"/>
    </row>
    <row r="59" spans="6:6" s="30" customFormat="1">
      <c r="F59" s="31"/>
    </row>
    <row r="60" spans="6:6" s="30" customFormat="1">
      <c r="F60" s="31"/>
    </row>
    <row r="61" spans="6:6" s="30" customFormat="1">
      <c r="F61" s="31"/>
    </row>
    <row r="62" spans="6:6" s="30" customFormat="1">
      <c r="F62" s="31"/>
    </row>
    <row r="63" spans="6:6" s="30" customFormat="1">
      <c r="F63" s="31"/>
    </row>
    <row r="64" spans="6:6" s="30" customFormat="1">
      <c r="F64" s="31"/>
    </row>
    <row r="65" spans="6:6" s="30" customFormat="1">
      <c r="F65" s="31"/>
    </row>
    <row r="66" spans="6:6" s="30" customFormat="1">
      <c r="F66" s="31"/>
    </row>
    <row r="67" spans="6:6" s="30" customFormat="1">
      <c r="F67" s="31"/>
    </row>
    <row r="68" spans="6:6" s="30" customFormat="1">
      <c r="F68" s="31"/>
    </row>
    <row r="69" spans="6:6" s="30" customFormat="1">
      <c r="F69" s="31"/>
    </row>
    <row r="70" spans="6:6" s="30" customFormat="1">
      <c r="F70" s="31"/>
    </row>
    <row r="71" spans="6:6" s="30" customFormat="1">
      <c r="F71" s="31"/>
    </row>
    <row r="72" spans="6:6" s="30" customFormat="1">
      <c r="F72" s="31"/>
    </row>
    <row r="73" spans="6:6" s="30" customFormat="1">
      <c r="F73" s="31"/>
    </row>
    <row r="74" spans="6:6" s="30" customFormat="1">
      <c r="F74" s="31"/>
    </row>
    <row r="75" spans="6:6" s="30" customFormat="1">
      <c r="F75" s="31"/>
    </row>
    <row r="76" spans="6:6" s="30" customFormat="1">
      <c r="F76" s="31"/>
    </row>
    <row r="77" spans="6:6" s="30" customFormat="1">
      <c r="F77" s="31"/>
    </row>
    <row r="78" spans="6:6" s="30" customFormat="1">
      <c r="F78" s="31"/>
    </row>
    <row r="79" spans="6:6" s="30" customFormat="1">
      <c r="F79" s="31"/>
    </row>
    <row r="80" spans="6:6" s="30" customFormat="1">
      <c r="F80" s="31"/>
    </row>
    <row r="81" spans="6:6" s="30" customFormat="1">
      <c r="F81" s="31"/>
    </row>
    <row r="82" spans="6:6" s="30" customFormat="1">
      <c r="F82" s="31"/>
    </row>
    <row r="83" spans="6:6" s="30" customFormat="1">
      <c r="F83" s="31"/>
    </row>
    <row r="84" spans="6:6" s="30" customFormat="1">
      <c r="F84" s="31"/>
    </row>
    <row r="85" spans="6:6" s="30" customFormat="1">
      <c r="F85" s="31"/>
    </row>
    <row r="86" spans="6:6" s="30" customFormat="1">
      <c r="F86" s="31"/>
    </row>
    <row r="87" spans="6:6" s="30" customFormat="1">
      <c r="F87" s="31"/>
    </row>
    <row r="88" spans="6:6" s="30" customFormat="1">
      <c r="F88" s="31"/>
    </row>
    <row r="89" spans="6:6" s="30" customFormat="1">
      <c r="F89" s="31"/>
    </row>
    <row r="90" spans="6:6" s="30" customFormat="1">
      <c r="F90" s="31"/>
    </row>
    <row r="91" spans="6:6" s="30" customFormat="1">
      <c r="F91" s="31"/>
    </row>
    <row r="92" spans="6:6" s="30" customFormat="1">
      <c r="F92" s="31"/>
    </row>
    <row r="93" spans="6:6" s="30" customFormat="1">
      <c r="F93" s="31"/>
    </row>
    <row r="94" spans="6:6" s="30" customFormat="1">
      <c r="F94" s="31"/>
    </row>
    <row r="95" spans="6:6" s="30" customFormat="1">
      <c r="F95" s="31"/>
    </row>
    <row r="96" spans="6:6" s="30" customFormat="1">
      <c r="F96" s="31"/>
    </row>
    <row r="97" spans="6:6" s="30" customFormat="1">
      <c r="F97" s="31"/>
    </row>
    <row r="98" spans="6:6" s="30" customFormat="1">
      <c r="F98" s="31"/>
    </row>
    <row r="99" spans="6:6" s="30" customFormat="1">
      <c r="F99" s="31"/>
    </row>
    <row r="100" spans="6:6" s="30" customFormat="1">
      <c r="F100" s="31"/>
    </row>
    <row r="101" spans="6:6" s="30" customFormat="1">
      <c r="F101" s="31"/>
    </row>
    <row r="102" spans="6:6" s="30" customFormat="1">
      <c r="F102" s="31"/>
    </row>
    <row r="103" spans="6:6" s="30" customFormat="1">
      <c r="F103" s="31"/>
    </row>
    <row r="104" spans="6:6" s="30" customFormat="1">
      <c r="F104" s="31"/>
    </row>
    <row r="105" spans="6:6" s="30" customFormat="1">
      <c r="F105" s="31"/>
    </row>
    <row r="106" spans="6:6" s="30" customFormat="1">
      <c r="F106" s="31"/>
    </row>
    <row r="107" spans="6:6" s="30" customFormat="1">
      <c r="F107" s="31"/>
    </row>
    <row r="108" spans="6:6" s="30" customFormat="1">
      <c r="F108" s="31"/>
    </row>
    <row r="109" spans="6:6" s="30" customFormat="1">
      <c r="F109" s="31"/>
    </row>
    <row r="110" spans="6:6" s="30" customFormat="1">
      <c r="F110" s="31"/>
    </row>
    <row r="111" spans="6:6" s="30" customFormat="1">
      <c r="F111" s="31"/>
    </row>
    <row r="112" spans="6:6" s="30" customFormat="1">
      <c r="F112" s="31"/>
    </row>
    <row r="113" spans="6:6" s="30" customFormat="1">
      <c r="F113" s="31"/>
    </row>
    <row r="114" spans="6:6" s="30" customFormat="1">
      <c r="F114" s="31"/>
    </row>
    <row r="115" spans="6:6" s="30" customFormat="1">
      <c r="F115" s="31"/>
    </row>
    <row r="116" spans="6:6" s="30" customFormat="1">
      <c r="F116" s="31"/>
    </row>
    <row r="117" spans="6:6" s="30" customFormat="1">
      <c r="F117" s="31"/>
    </row>
    <row r="118" spans="6:6" s="30" customFormat="1">
      <c r="F118" s="31"/>
    </row>
    <row r="119" spans="6:6" s="30" customFormat="1">
      <c r="F119" s="31"/>
    </row>
    <row r="120" spans="6:6" s="30" customFormat="1">
      <c r="F120" s="31"/>
    </row>
    <row r="121" spans="6:6" s="30" customFormat="1">
      <c r="F121" s="31"/>
    </row>
    <row r="122" spans="6:6" s="30" customFormat="1">
      <c r="F122" s="31"/>
    </row>
    <row r="123" spans="6:6" s="30" customFormat="1">
      <c r="F123" s="31"/>
    </row>
    <row r="124" spans="6:6" s="30" customFormat="1">
      <c r="F124" s="31"/>
    </row>
    <row r="125" spans="6:6" s="30" customFormat="1">
      <c r="F125" s="31"/>
    </row>
    <row r="126" spans="6:6" s="30" customFormat="1">
      <c r="F126" s="31"/>
    </row>
    <row r="127" spans="6:6" s="30" customFormat="1">
      <c r="F127" s="31"/>
    </row>
    <row r="128" spans="6:6" s="30" customFormat="1">
      <c r="F128" s="31"/>
    </row>
    <row r="129" spans="6:6" s="30" customFormat="1">
      <c r="F129" s="31"/>
    </row>
    <row r="130" spans="6:6" s="30" customFormat="1">
      <c r="F130" s="31"/>
    </row>
    <row r="131" spans="6:6" s="30" customFormat="1">
      <c r="F131" s="31"/>
    </row>
    <row r="132" spans="6:6" s="30" customFormat="1">
      <c r="F132" s="31"/>
    </row>
    <row r="133" spans="6:6" s="30" customFormat="1">
      <c r="F133" s="31"/>
    </row>
    <row r="134" spans="6:6" s="30" customFormat="1">
      <c r="F134" s="31"/>
    </row>
    <row r="135" spans="6:6" s="30" customFormat="1">
      <c r="F135" s="31"/>
    </row>
    <row r="136" spans="6:6" s="30" customFormat="1">
      <c r="F136" s="31"/>
    </row>
    <row r="137" spans="6:6" s="30" customFormat="1">
      <c r="F137" s="31"/>
    </row>
    <row r="138" spans="6:6" s="30" customFormat="1">
      <c r="F138" s="31"/>
    </row>
    <row r="139" spans="6:6" s="30" customFormat="1">
      <c r="F139" s="31"/>
    </row>
    <row r="140" spans="6:6" s="30" customFormat="1">
      <c r="F140" s="31"/>
    </row>
    <row r="141" spans="6:6" s="30" customFormat="1">
      <c r="F141" s="31"/>
    </row>
    <row r="142" spans="6:6" s="30" customFormat="1">
      <c r="F142" s="31"/>
    </row>
    <row r="143" spans="6:6" s="30" customFormat="1">
      <c r="F143" s="31"/>
    </row>
    <row r="144" spans="6:6" s="30" customFormat="1">
      <c r="F144" s="31"/>
    </row>
    <row r="145" spans="6:6" s="30" customFormat="1">
      <c r="F145" s="31"/>
    </row>
    <row r="146" spans="6:6" s="30" customFormat="1">
      <c r="F146" s="31"/>
    </row>
    <row r="147" spans="6:6" s="30" customFormat="1">
      <c r="F147" s="31"/>
    </row>
    <row r="148" spans="6:6" s="30" customFormat="1">
      <c r="F148" s="31"/>
    </row>
    <row r="149" spans="6:6" s="30" customFormat="1">
      <c r="F149" s="31"/>
    </row>
    <row r="150" spans="6:6" s="30" customFormat="1">
      <c r="F150" s="31"/>
    </row>
    <row r="151" spans="6:6" s="30" customFormat="1">
      <c r="F151" s="31"/>
    </row>
    <row r="152" spans="6:6" s="30" customFormat="1">
      <c r="F152" s="31"/>
    </row>
    <row r="153" spans="6:6" s="30" customFormat="1">
      <c r="F153" s="31"/>
    </row>
    <row r="154" spans="6:6" s="30" customFormat="1">
      <c r="F154" s="31"/>
    </row>
    <row r="155" spans="6:6" s="30" customFormat="1">
      <c r="F155" s="31"/>
    </row>
    <row r="156" spans="6:6" s="30" customFormat="1">
      <c r="F156" s="31"/>
    </row>
    <row r="157" spans="6:6" s="30" customFormat="1">
      <c r="F157" s="31"/>
    </row>
    <row r="158" spans="6:6" s="30" customFormat="1">
      <c r="F158" s="31"/>
    </row>
    <row r="159" spans="6:6" s="30" customFormat="1">
      <c r="F159" s="31"/>
    </row>
    <row r="160" spans="6:6" s="30" customFormat="1">
      <c r="F160" s="31"/>
    </row>
    <row r="161" spans="6:6" s="30" customFormat="1">
      <c r="F161" s="31"/>
    </row>
    <row r="162" spans="6:6" s="30" customFormat="1">
      <c r="F162" s="31"/>
    </row>
    <row r="163" spans="6:6" s="30" customFormat="1">
      <c r="F163" s="31"/>
    </row>
    <row r="164" spans="6:6" s="30" customFormat="1">
      <c r="F164" s="31"/>
    </row>
    <row r="165" spans="6:6" s="30" customFormat="1">
      <c r="F165" s="31"/>
    </row>
    <row r="166" spans="6:6" s="30" customFormat="1">
      <c r="F166" s="31"/>
    </row>
    <row r="167" spans="6:6" s="30" customFormat="1">
      <c r="F167" s="31"/>
    </row>
    <row r="168" spans="6:6" s="30" customFormat="1">
      <c r="F168" s="31"/>
    </row>
    <row r="169" spans="6:6" s="30" customFormat="1">
      <c r="F169" s="31"/>
    </row>
    <row r="170" spans="6:6" s="30" customFormat="1">
      <c r="F170" s="31"/>
    </row>
    <row r="171" spans="6:6" s="30" customFormat="1">
      <c r="F171" s="31"/>
    </row>
    <row r="172" spans="6:6" s="30" customFormat="1">
      <c r="F172" s="31"/>
    </row>
    <row r="173" spans="6:6" s="30" customFormat="1">
      <c r="F173" s="31"/>
    </row>
    <row r="174" spans="6:6" s="30" customFormat="1">
      <c r="F174" s="31"/>
    </row>
    <row r="175" spans="6:6" s="30" customFormat="1">
      <c r="F175" s="31"/>
    </row>
    <row r="176" spans="6:6" s="30" customFormat="1">
      <c r="F176" s="31"/>
    </row>
    <row r="177" spans="6:6" s="30" customFormat="1">
      <c r="F177" s="31"/>
    </row>
    <row r="178" spans="6:6" s="30" customFormat="1">
      <c r="F178" s="31"/>
    </row>
    <row r="179" spans="6:6" s="30" customFormat="1">
      <c r="F179" s="31"/>
    </row>
    <row r="180" spans="6:6" s="30" customFormat="1">
      <c r="F180" s="31"/>
    </row>
    <row r="181" spans="6:6" s="30" customFormat="1">
      <c r="F181" s="31"/>
    </row>
    <row r="182" spans="6:6" s="30" customFormat="1">
      <c r="F182" s="31"/>
    </row>
    <row r="183" spans="6:6" s="30" customFormat="1">
      <c r="F183" s="31"/>
    </row>
    <row r="184" spans="6:6" s="30" customFormat="1">
      <c r="F184" s="31"/>
    </row>
    <row r="185" spans="6:6" s="30" customFormat="1">
      <c r="F185" s="31"/>
    </row>
    <row r="186" spans="6:6" s="30" customFormat="1">
      <c r="F186" s="31"/>
    </row>
    <row r="187" spans="6:6" s="30" customFormat="1">
      <c r="F187" s="31"/>
    </row>
    <row r="188" spans="6:6" s="30" customFormat="1">
      <c r="F188" s="31"/>
    </row>
    <row r="189" spans="6:6" s="30" customFormat="1">
      <c r="F189" s="31"/>
    </row>
    <row r="190" spans="6:6" s="30" customFormat="1">
      <c r="F190" s="31"/>
    </row>
    <row r="191" spans="6:6" s="30" customFormat="1">
      <c r="F191" s="31"/>
    </row>
    <row r="192" spans="6:6" s="30" customFormat="1">
      <c r="F192" s="31"/>
    </row>
    <row r="193" spans="6:6" s="30" customFormat="1">
      <c r="F193" s="31"/>
    </row>
    <row r="194" spans="6:6" s="30" customFormat="1">
      <c r="F194" s="31"/>
    </row>
    <row r="195" spans="6:6" s="30" customFormat="1">
      <c r="F195" s="31"/>
    </row>
  </sheetData>
  <sheetProtection insertColumns="0" insertRows="0" deleteColumns="0" deleteRows="0" autoFilter="0" pivotTables="0"/>
  <mergeCells count="19">
    <mergeCell ref="A13:F13"/>
    <mergeCell ref="A14:F14"/>
    <mergeCell ref="B7:F7"/>
    <mergeCell ref="B1:F1"/>
    <mergeCell ref="A3:F3"/>
    <mergeCell ref="B4:F4"/>
    <mergeCell ref="B5:F5"/>
    <mergeCell ref="B6:F6"/>
    <mergeCell ref="A8:E8"/>
    <mergeCell ref="A9:F9"/>
    <mergeCell ref="B10:F10"/>
    <mergeCell ref="A11:F11"/>
    <mergeCell ref="A12:F12"/>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O120"/>
  <sheetViews>
    <sheetView showGridLines="0" view="pageBreakPreview" zoomScale="90" zoomScaleNormal="80"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330</v>
      </c>
      <c r="C7" s="93"/>
      <c r="D7" s="93"/>
      <c r="E7" s="93"/>
      <c r="F7" s="93"/>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66</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27.5">
      <c r="A16" s="26" t="s">
        <v>1008</v>
      </c>
      <c r="B16" s="26" t="s">
        <v>719</v>
      </c>
      <c r="C16" s="68" t="s">
        <v>1011</v>
      </c>
      <c r="D16" s="28" t="s">
        <v>56</v>
      </c>
      <c r="E16" s="28" t="s">
        <v>117</v>
      </c>
      <c r="F16" s="29">
        <v>73</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53">
      <c r="A20" s="26" t="s">
        <v>404</v>
      </c>
      <c r="B20" s="26" t="s">
        <v>785</v>
      </c>
      <c r="C20" s="27" t="s">
        <v>405</v>
      </c>
      <c r="D20" s="28" t="s">
        <v>56</v>
      </c>
      <c r="E20" s="28" t="s">
        <v>117</v>
      </c>
      <c r="F20" s="29">
        <v>88</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67" t="s">
        <v>406</v>
      </c>
      <c r="B24" s="26" t="s">
        <v>759</v>
      </c>
      <c r="C24" s="68" t="s">
        <v>407</v>
      </c>
      <c r="D24" s="28" t="s">
        <v>56</v>
      </c>
      <c r="E24" s="28" t="s">
        <v>309</v>
      </c>
      <c r="F24" s="29">
        <v>0.9</v>
      </c>
    </row>
    <row r="25" spans="1:119" s="30" customFormat="1" ht="89.25">
      <c r="A25" s="67" t="s">
        <v>408</v>
      </c>
      <c r="B25" s="26" t="s">
        <v>786</v>
      </c>
      <c r="C25" s="68" t="s">
        <v>151</v>
      </c>
      <c r="D25" s="28" t="s">
        <v>58</v>
      </c>
      <c r="E25" s="28" t="s">
        <v>120</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16.75">
      <c r="A29" s="26" t="s">
        <v>155</v>
      </c>
      <c r="B29" s="26" t="s">
        <v>787</v>
      </c>
      <c r="C29" s="27" t="s">
        <v>152</v>
      </c>
      <c r="D29" s="28" t="s">
        <v>58</v>
      </c>
      <c r="E29" s="28" t="s">
        <v>118</v>
      </c>
      <c r="F29" s="29">
        <v>100</v>
      </c>
    </row>
    <row r="30" spans="1:119" s="30" customFormat="1" ht="140.25">
      <c r="A30" s="26" t="s">
        <v>156</v>
      </c>
      <c r="B30" s="26" t="s">
        <v>788</v>
      </c>
      <c r="C30" s="27" t="s">
        <v>157</v>
      </c>
      <c r="D30" s="28" t="s">
        <v>58</v>
      </c>
      <c r="E30" s="28" t="s">
        <v>118</v>
      </c>
      <c r="F30" s="29">
        <v>100</v>
      </c>
    </row>
    <row r="31" spans="1:119" s="30" customFormat="1" ht="153">
      <c r="A31" s="26" t="s">
        <v>409</v>
      </c>
      <c r="B31" s="26" t="s">
        <v>789</v>
      </c>
      <c r="C31" s="27" t="s">
        <v>410</v>
      </c>
      <c r="D31" s="28" t="s">
        <v>58</v>
      </c>
      <c r="E31" s="28" t="s">
        <v>118</v>
      </c>
      <c r="F31" s="29">
        <v>100</v>
      </c>
    </row>
    <row r="32" spans="1:119" s="30" customFormat="1" ht="127.5">
      <c r="A32" s="26" t="s">
        <v>411</v>
      </c>
      <c r="B32" s="26" t="s">
        <v>764</v>
      </c>
      <c r="C32" s="27" t="s">
        <v>412</v>
      </c>
      <c r="D32" s="28" t="s">
        <v>58</v>
      </c>
      <c r="E32" s="28" t="s">
        <v>150</v>
      </c>
      <c r="F32" s="29">
        <v>15</v>
      </c>
    </row>
    <row r="33" spans="1:6" s="30" customFormat="1" ht="102">
      <c r="A33" s="26" t="s">
        <v>158</v>
      </c>
      <c r="B33" s="26" t="s">
        <v>790</v>
      </c>
      <c r="C33" s="27" t="s">
        <v>159</v>
      </c>
      <c r="D33" s="28" t="s">
        <v>58</v>
      </c>
      <c r="E33" s="28" t="s">
        <v>119</v>
      </c>
      <c r="F33" s="29">
        <v>100</v>
      </c>
    </row>
    <row r="34" spans="1:6" s="30" customFormat="1" ht="153">
      <c r="A34" s="26" t="s">
        <v>153</v>
      </c>
      <c r="B34" s="26" t="s">
        <v>791</v>
      </c>
      <c r="C34" s="27" t="s">
        <v>413</v>
      </c>
      <c r="D34" s="28" t="s">
        <v>58</v>
      </c>
      <c r="E34" s="28" t="s">
        <v>119</v>
      </c>
      <c r="F34" s="29">
        <v>100</v>
      </c>
    </row>
    <row r="35" spans="1:6" s="30" customFormat="1" ht="127.5">
      <c r="A35" s="26" t="s">
        <v>160</v>
      </c>
      <c r="B35" s="26" t="s">
        <v>792</v>
      </c>
      <c r="C35" s="27" t="s">
        <v>154</v>
      </c>
      <c r="D35" s="28" t="s">
        <v>58</v>
      </c>
      <c r="E35" s="28" t="s">
        <v>119</v>
      </c>
      <c r="F35" s="29">
        <v>100</v>
      </c>
    </row>
    <row r="36" spans="1:6" s="30" customFormat="1" ht="127.5">
      <c r="A36" s="26" t="s">
        <v>414</v>
      </c>
      <c r="B36" s="26" t="s">
        <v>793</v>
      </c>
      <c r="C36" s="27" t="s">
        <v>415</v>
      </c>
      <c r="D36" s="28" t="s">
        <v>58</v>
      </c>
      <c r="E36" s="28" t="s">
        <v>118</v>
      </c>
      <c r="F36" s="29">
        <v>87</v>
      </c>
    </row>
    <row r="37" spans="1:6" s="30" customFormat="1" ht="140.25">
      <c r="A37" s="26" t="s">
        <v>161</v>
      </c>
      <c r="B37" s="26" t="s">
        <v>774</v>
      </c>
      <c r="C37" s="27" t="s">
        <v>162</v>
      </c>
      <c r="D37" s="28" t="s">
        <v>58</v>
      </c>
      <c r="E37" s="28" t="s">
        <v>120</v>
      </c>
      <c r="F37" s="29">
        <v>100</v>
      </c>
    </row>
    <row r="38" spans="1:6" s="30" customFormat="1" ht="76.5">
      <c r="A38" s="26" t="s">
        <v>416</v>
      </c>
      <c r="B38" s="26" t="s">
        <v>794</v>
      </c>
      <c r="C38" s="68" t="s">
        <v>163</v>
      </c>
      <c r="D38" s="28" t="s">
        <v>58</v>
      </c>
      <c r="E38" s="28" t="s">
        <v>120</v>
      </c>
      <c r="F38" s="29">
        <v>100</v>
      </c>
    </row>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sheetData>
  <sheetProtection insertColumns="0" insertRows="0" deleteColumns="0" deleteRows="0" autoFilter="0" pivotTables="0"/>
  <mergeCells count="19">
    <mergeCell ref="A14:F14"/>
    <mergeCell ref="B7:F7"/>
    <mergeCell ref="B1:F1"/>
    <mergeCell ref="A3:F3"/>
    <mergeCell ref="B4:F4"/>
    <mergeCell ref="B5:F5"/>
    <mergeCell ref="B6:F6"/>
    <mergeCell ref="A8:E8"/>
    <mergeCell ref="A9:F9"/>
    <mergeCell ref="B10:F10"/>
    <mergeCell ref="A11:F11"/>
    <mergeCell ref="A12:F12"/>
    <mergeCell ref="A13:F13"/>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O195"/>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331</v>
      </c>
      <c r="C7" s="93"/>
      <c r="D7" s="93"/>
      <c r="E7" s="93"/>
      <c r="F7" s="93"/>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66</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27.5">
      <c r="A16" s="26" t="s">
        <v>571</v>
      </c>
      <c r="B16" s="26" t="s">
        <v>757</v>
      </c>
      <c r="C16" s="68" t="s">
        <v>1010</v>
      </c>
      <c r="D16" s="28" t="s">
        <v>56</v>
      </c>
      <c r="E16" s="28" t="s">
        <v>117</v>
      </c>
      <c r="F16" s="29">
        <v>73</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65.75">
      <c r="A20" s="26" t="s">
        <v>683</v>
      </c>
      <c r="B20" s="26" t="s">
        <v>769</v>
      </c>
      <c r="C20" s="27" t="s">
        <v>447</v>
      </c>
      <c r="D20" s="28" t="s">
        <v>56</v>
      </c>
      <c r="E20" s="28" t="s">
        <v>117</v>
      </c>
      <c r="F20" s="29">
        <v>0.85</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67" t="s">
        <v>684</v>
      </c>
      <c r="B24" s="26" t="s">
        <v>759</v>
      </c>
      <c r="C24" s="68" t="s">
        <v>407</v>
      </c>
      <c r="D24" s="28" t="s">
        <v>56</v>
      </c>
      <c r="E24" s="28" t="s">
        <v>309</v>
      </c>
      <c r="F24" s="29">
        <v>0.9</v>
      </c>
    </row>
    <row r="25" spans="1:119" s="30" customFormat="1" ht="102">
      <c r="A25" s="67" t="s">
        <v>685</v>
      </c>
      <c r="B25" s="26" t="s">
        <v>795</v>
      </c>
      <c r="C25" s="68" t="s">
        <v>151</v>
      </c>
      <c r="D25" s="28" t="s">
        <v>58</v>
      </c>
      <c r="E25" s="28" t="s">
        <v>122</v>
      </c>
      <c r="F25" s="29">
        <v>100</v>
      </c>
    </row>
    <row r="26" spans="1:119" s="30" customFormat="1">
      <c r="A26" s="26"/>
      <c r="B26" s="26"/>
      <c r="C26" s="68"/>
      <c r="D26" s="28"/>
      <c r="E26" s="28"/>
      <c r="F26" s="29"/>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280.5">
      <c r="A30" s="26" t="s">
        <v>686</v>
      </c>
      <c r="B30" s="26" t="s">
        <v>780</v>
      </c>
      <c r="C30" s="27" t="s">
        <v>562</v>
      </c>
      <c r="D30" s="28" t="s">
        <v>58</v>
      </c>
      <c r="E30" s="28" t="s">
        <v>118</v>
      </c>
      <c r="F30" s="29">
        <v>100</v>
      </c>
    </row>
    <row r="31" spans="1:119" s="30" customFormat="1" ht="140.25">
      <c r="A31" s="26" t="s">
        <v>687</v>
      </c>
      <c r="B31" s="26" t="s">
        <v>796</v>
      </c>
      <c r="C31" s="27" t="s">
        <v>564</v>
      </c>
      <c r="D31" s="28" t="s">
        <v>58</v>
      </c>
      <c r="E31" s="28" t="s">
        <v>118</v>
      </c>
      <c r="F31" s="29">
        <v>100</v>
      </c>
    </row>
    <row r="32" spans="1:119" s="30" customFormat="1" ht="153">
      <c r="A32" s="26" t="s">
        <v>688</v>
      </c>
      <c r="B32" s="26" t="s">
        <v>773</v>
      </c>
      <c r="C32" s="27" t="s">
        <v>410</v>
      </c>
      <c r="D32" s="28" t="s">
        <v>58</v>
      </c>
      <c r="E32" s="28" t="s">
        <v>118</v>
      </c>
      <c r="F32" s="29">
        <v>100</v>
      </c>
    </row>
    <row r="33" spans="1:6" s="30" customFormat="1" ht="127.5">
      <c r="A33" s="26" t="s">
        <v>411</v>
      </c>
      <c r="B33" s="26" t="s">
        <v>764</v>
      </c>
      <c r="C33" s="27" t="s">
        <v>412</v>
      </c>
      <c r="D33" s="28" t="s">
        <v>58</v>
      </c>
      <c r="E33" s="28" t="s">
        <v>150</v>
      </c>
      <c r="F33" s="29">
        <v>5</v>
      </c>
    </row>
    <row r="34" spans="1:6" s="30" customFormat="1" ht="102">
      <c r="A34" s="26" t="s">
        <v>689</v>
      </c>
      <c r="B34" s="26" t="s">
        <v>776</v>
      </c>
      <c r="C34" s="27" t="s">
        <v>690</v>
      </c>
      <c r="D34" s="28" t="s">
        <v>58</v>
      </c>
      <c r="E34" s="28" t="s">
        <v>119</v>
      </c>
      <c r="F34" s="29">
        <v>87</v>
      </c>
    </row>
    <row r="35" spans="1:6" s="30" customFormat="1" ht="153">
      <c r="A35" s="26" t="s">
        <v>153</v>
      </c>
      <c r="B35" s="26" t="s">
        <v>797</v>
      </c>
      <c r="C35" s="27" t="s">
        <v>453</v>
      </c>
      <c r="D35" s="28" t="s">
        <v>58</v>
      </c>
      <c r="E35" s="28" t="s">
        <v>150</v>
      </c>
      <c r="F35" s="29">
        <v>95</v>
      </c>
    </row>
    <row r="36" spans="1:6" s="30" customFormat="1" ht="153">
      <c r="A36" s="26" t="s">
        <v>691</v>
      </c>
      <c r="B36" s="26" t="s">
        <v>798</v>
      </c>
      <c r="C36" s="27" t="s">
        <v>154</v>
      </c>
      <c r="D36" s="28" t="s">
        <v>58</v>
      </c>
      <c r="E36" s="28" t="s">
        <v>119</v>
      </c>
      <c r="F36" s="29">
        <v>100</v>
      </c>
    </row>
    <row r="37" spans="1:6" s="30" customFormat="1" ht="140.25">
      <c r="A37" s="26" t="s">
        <v>692</v>
      </c>
      <c r="B37" s="26" t="s">
        <v>799</v>
      </c>
      <c r="C37" s="27" t="s">
        <v>693</v>
      </c>
      <c r="D37" s="28" t="s">
        <v>58</v>
      </c>
      <c r="E37" s="28" t="s">
        <v>120</v>
      </c>
      <c r="F37" s="29">
        <v>100</v>
      </c>
    </row>
    <row r="38" spans="1:6" s="30" customFormat="1">
      <c r="F38" s="31"/>
    </row>
    <row r="39" spans="1:6" s="30" customFormat="1">
      <c r="F39" s="31"/>
    </row>
    <row r="40" spans="1:6" s="30" customFormat="1">
      <c r="F40" s="31"/>
    </row>
    <row r="41" spans="1:6" s="30" customFormat="1">
      <c r="F41" s="31"/>
    </row>
    <row r="42" spans="1:6" s="30" customFormat="1">
      <c r="F42" s="31"/>
    </row>
    <row r="43" spans="1:6" s="30" customFormat="1">
      <c r="F43" s="31"/>
    </row>
    <row r="44" spans="1:6" s="30" customFormat="1">
      <c r="F44" s="31"/>
    </row>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sheetData>
  <sheetProtection insertColumns="0" insertRows="0" deleteColumns="0" deleteRows="0" autoFilter="0" pivotTables="0"/>
  <mergeCells count="19">
    <mergeCell ref="A11:F11"/>
    <mergeCell ref="A12:F12"/>
    <mergeCell ref="A13:F13"/>
    <mergeCell ref="B1:F1"/>
    <mergeCell ref="A3:F3"/>
    <mergeCell ref="B4:F4"/>
    <mergeCell ref="B5:F5"/>
    <mergeCell ref="B6:F6"/>
    <mergeCell ref="B7:F7"/>
    <mergeCell ref="A8:E8"/>
    <mergeCell ref="A9:F9"/>
    <mergeCell ref="B10:F10"/>
    <mergeCell ref="A27:F27"/>
    <mergeCell ref="A28:F28"/>
    <mergeCell ref="A14:F14"/>
    <mergeCell ref="A17:F17"/>
    <mergeCell ref="A18:F18"/>
    <mergeCell ref="A21:F21"/>
    <mergeCell ref="A22:F22"/>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O205"/>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332</v>
      </c>
      <c r="C7" s="93"/>
      <c r="D7" s="93"/>
      <c r="E7" s="93"/>
      <c r="F7" s="93"/>
    </row>
    <row r="8" spans="1:119" s="21" customFormat="1" ht="18" customHeight="1">
      <c r="A8" s="94" t="str">
        <f>'Carátula INAI'!A2</f>
        <v>Proyecto Presupuesto de Egresos de la Federación para el Ejercicio Fiscal 2021</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68</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65.75">
      <c r="A16" s="26" t="s">
        <v>625</v>
      </c>
      <c r="B16" s="26" t="s">
        <v>1116</v>
      </c>
      <c r="C16" s="27" t="s">
        <v>626</v>
      </c>
      <c r="D16" s="28" t="s">
        <v>58</v>
      </c>
      <c r="E16" s="28" t="s">
        <v>117</v>
      </c>
      <c r="F16" s="29">
        <v>100</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306">
      <c r="A20" s="26" t="s">
        <v>627</v>
      </c>
      <c r="B20" s="26" t="s">
        <v>800</v>
      </c>
      <c r="C20" s="27" t="s">
        <v>628</v>
      </c>
      <c r="D20" s="28" t="s">
        <v>58</v>
      </c>
      <c r="E20" s="28" t="s">
        <v>117</v>
      </c>
      <c r="F20" s="29">
        <v>100</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84.5" customHeight="1">
      <c r="A24" s="26" t="s">
        <v>629</v>
      </c>
      <c r="B24" s="26" t="s">
        <v>1017</v>
      </c>
      <c r="C24" s="27" t="s">
        <v>630</v>
      </c>
      <c r="D24" s="28" t="s">
        <v>64</v>
      </c>
      <c r="E24" s="28" t="s">
        <v>631</v>
      </c>
      <c r="F24" s="29">
        <v>9</v>
      </c>
    </row>
    <row r="25" spans="1:119" s="30" customFormat="1" ht="147" customHeight="1">
      <c r="A25" s="26" t="s">
        <v>632</v>
      </c>
      <c r="B25" s="26" t="s">
        <v>1117</v>
      </c>
      <c r="C25" s="27" t="s">
        <v>1113</v>
      </c>
      <c r="D25" s="28" t="s">
        <v>58</v>
      </c>
      <c r="E25" s="28" t="s">
        <v>120</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89.25">
      <c r="A29" s="26" t="s">
        <v>633</v>
      </c>
      <c r="B29" s="26" t="s">
        <v>801</v>
      </c>
      <c r="C29" s="68" t="s">
        <v>1016</v>
      </c>
      <c r="D29" s="71" t="s">
        <v>58</v>
      </c>
      <c r="E29" s="71" t="s">
        <v>119</v>
      </c>
      <c r="F29" s="72">
        <v>100</v>
      </c>
    </row>
    <row r="30" spans="1:119" s="30" customFormat="1" ht="216.75">
      <c r="A30" s="26" t="s">
        <v>634</v>
      </c>
      <c r="B30" s="26" t="s">
        <v>802</v>
      </c>
      <c r="C30" s="68" t="s">
        <v>635</v>
      </c>
      <c r="D30" s="71" t="s">
        <v>58</v>
      </c>
      <c r="E30" s="71" t="s">
        <v>120</v>
      </c>
      <c r="F30" s="72">
        <v>100</v>
      </c>
    </row>
    <row r="31" spans="1:119" s="30" customFormat="1" ht="169.5" customHeight="1">
      <c r="A31" s="26" t="s">
        <v>636</v>
      </c>
      <c r="B31" s="26" t="s">
        <v>1118</v>
      </c>
      <c r="C31" s="68" t="s">
        <v>1114</v>
      </c>
      <c r="D31" s="71" t="s">
        <v>58</v>
      </c>
      <c r="E31" s="71" t="s">
        <v>118</v>
      </c>
      <c r="F31" s="72">
        <v>100</v>
      </c>
    </row>
    <row r="32" spans="1:119" s="30" customFormat="1" ht="127.5">
      <c r="A32" s="26" t="s">
        <v>637</v>
      </c>
      <c r="B32" s="26" t="s">
        <v>803</v>
      </c>
      <c r="C32" s="68" t="s">
        <v>638</v>
      </c>
      <c r="D32" s="71" t="s">
        <v>58</v>
      </c>
      <c r="E32" s="71" t="s">
        <v>119</v>
      </c>
      <c r="F32" s="72">
        <v>100</v>
      </c>
    </row>
    <row r="33" spans="1:6" s="30" customFormat="1" ht="114.75">
      <c r="A33" s="26" t="s">
        <v>639</v>
      </c>
      <c r="B33" s="26" t="s">
        <v>1018</v>
      </c>
      <c r="C33" s="68" t="s">
        <v>640</v>
      </c>
      <c r="D33" s="71" t="s">
        <v>58</v>
      </c>
      <c r="E33" s="71" t="s">
        <v>120</v>
      </c>
      <c r="F33" s="72">
        <v>100</v>
      </c>
    </row>
    <row r="34" spans="1:6" s="30" customFormat="1" ht="114.75">
      <c r="A34" s="26" t="s">
        <v>641</v>
      </c>
      <c r="B34" s="26" t="s">
        <v>804</v>
      </c>
      <c r="C34" s="68" t="s">
        <v>642</v>
      </c>
      <c r="D34" s="71" t="s">
        <v>58</v>
      </c>
      <c r="E34" s="71" t="s">
        <v>120</v>
      </c>
      <c r="F34" s="72">
        <v>100</v>
      </c>
    </row>
    <row r="35" spans="1:6" s="30" customFormat="1" ht="89.25">
      <c r="A35" s="73" t="s">
        <v>1115</v>
      </c>
      <c r="B35" s="73" t="s">
        <v>1119</v>
      </c>
      <c r="C35" s="74" t="s">
        <v>394</v>
      </c>
      <c r="D35" s="71" t="s">
        <v>58</v>
      </c>
      <c r="E35" s="71" t="s">
        <v>119</v>
      </c>
      <c r="F35" s="72">
        <v>100</v>
      </c>
    </row>
    <row r="36" spans="1:6" s="30" customFormat="1" ht="153">
      <c r="A36" s="73" t="s">
        <v>1115</v>
      </c>
      <c r="B36" s="73" t="s">
        <v>977</v>
      </c>
      <c r="C36" s="74" t="s">
        <v>395</v>
      </c>
      <c r="D36" s="71" t="s">
        <v>58</v>
      </c>
      <c r="E36" s="71" t="s">
        <v>119</v>
      </c>
      <c r="F36" s="72">
        <v>100</v>
      </c>
    </row>
    <row r="37" spans="1:6" s="30" customFormat="1"/>
    <row r="38" spans="1:6" s="30" customFormat="1"/>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sheetData>
  <sheetProtection insertColumns="0" insertRows="0" deleteColumns="0" deleteRows="0" autoFilter="0" pivotTables="0"/>
  <mergeCells count="19">
    <mergeCell ref="A14:F14"/>
    <mergeCell ref="A13:F13"/>
    <mergeCell ref="B1:F1"/>
    <mergeCell ref="A3:F3"/>
    <mergeCell ref="B4:F4"/>
    <mergeCell ref="B5:F5"/>
    <mergeCell ref="B6:F6"/>
    <mergeCell ref="B7:F7"/>
    <mergeCell ref="A8:E8"/>
    <mergeCell ref="A9:F9"/>
    <mergeCell ref="B10:F10"/>
    <mergeCell ref="A11:F11"/>
    <mergeCell ref="A12:F12"/>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O190"/>
  <sheetViews>
    <sheetView showGridLines="0" view="pageBreakPreview" zoomScale="90" zoomScaleNormal="80" zoomScaleSheetLayoutView="90"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104" t="s">
        <v>333</v>
      </c>
      <c r="C7" s="105"/>
      <c r="D7" s="105"/>
      <c r="E7" s="105"/>
      <c r="F7" s="106"/>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68</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409.5">
      <c r="A16" s="26" t="s">
        <v>593</v>
      </c>
      <c r="B16" s="26" t="s">
        <v>805</v>
      </c>
      <c r="C16" s="27" t="s">
        <v>594</v>
      </c>
      <c r="D16" s="28" t="s">
        <v>64</v>
      </c>
      <c r="E16" s="28" t="s">
        <v>595</v>
      </c>
      <c r="F16" s="29">
        <v>138</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237.75" customHeight="1">
      <c r="A20" s="26" t="s">
        <v>596</v>
      </c>
      <c r="B20" s="26" t="s">
        <v>806</v>
      </c>
      <c r="C20" s="27" t="s">
        <v>597</v>
      </c>
      <c r="D20" s="28" t="s">
        <v>58</v>
      </c>
      <c r="E20" s="28" t="s">
        <v>117</v>
      </c>
      <c r="F20" s="29">
        <v>95</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242.25">
      <c r="A24" s="101" t="s">
        <v>1106</v>
      </c>
      <c r="B24" s="26" t="s">
        <v>807</v>
      </c>
      <c r="C24" s="68" t="s">
        <v>598</v>
      </c>
      <c r="D24" s="28" t="s">
        <v>58</v>
      </c>
      <c r="E24" s="28" t="s">
        <v>122</v>
      </c>
      <c r="F24" s="29">
        <v>90</v>
      </c>
    </row>
    <row r="25" spans="1:119" s="30" customFormat="1" ht="226.5" customHeight="1">
      <c r="A25" s="103"/>
      <c r="B25" s="26" t="s">
        <v>808</v>
      </c>
      <c r="C25" s="68" t="s">
        <v>599</v>
      </c>
      <c r="D25" s="28" t="s">
        <v>58</v>
      </c>
      <c r="E25" s="28" t="s">
        <v>122</v>
      </c>
      <c r="F25" s="29">
        <v>90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55">
      <c r="A29" s="101" t="s">
        <v>1107</v>
      </c>
      <c r="B29" s="26" t="s">
        <v>809</v>
      </c>
      <c r="C29" s="68" t="s">
        <v>600</v>
      </c>
      <c r="D29" s="28" t="s">
        <v>58</v>
      </c>
      <c r="E29" s="28" t="s">
        <v>150</v>
      </c>
      <c r="F29" s="29">
        <v>90</v>
      </c>
    </row>
    <row r="30" spans="1:119" s="30" customFormat="1" ht="273.75" customHeight="1">
      <c r="A30" s="102"/>
      <c r="B30" s="26" t="s">
        <v>810</v>
      </c>
      <c r="C30" s="68" t="s">
        <v>601</v>
      </c>
      <c r="D30" s="28" t="s">
        <v>58</v>
      </c>
      <c r="E30" s="28" t="s">
        <v>150</v>
      </c>
      <c r="F30" s="29">
        <v>90</v>
      </c>
    </row>
    <row r="31" spans="1:119" s="30" customFormat="1" ht="178.5">
      <c r="A31" s="102"/>
      <c r="B31" s="26" t="s">
        <v>811</v>
      </c>
      <c r="C31" s="68" t="s">
        <v>602</v>
      </c>
      <c r="D31" s="28" t="s">
        <v>58</v>
      </c>
      <c r="E31" s="28" t="s">
        <v>150</v>
      </c>
      <c r="F31" s="29">
        <v>90</v>
      </c>
    </row>
    <row r="32" spans="1:119" s="30" customFormat="1" ht="191.25">
      <c r="A32" s="102"/>
      <c r="B32" s="26" t="s">
        <v>1035</v>
      </c>
      <c r="C32" s="68" t="s">
        <v>1033</v>
      </c>
      <c r="D32" s="28" t="s">
        <v>58</v>
      </c>
      <c r="E32" s="28" t="s">
        <v>150</v>
      </c>
      <c r="F32" s="29">
        <v>90</v>
      </c>
    </row>
    <row r="33" spans="1:6" s="30" customFormat="1" ht="173.25" customHeight="1">
      <c r="A33" s="103"/>
      <c r="B33" s="26" t="s">
        <v>1108</v>
      </c>
      <c r="C33" s="68" t="s">
        <v>1034</v>
      </c>
      <c r="D33" s="28" t="s">
        <v>58</v>
      </c>
      <c r="E33" s="28" t="s">
        <v>150</v>
      </c>
      <c r="F33" s="29">
        <v>3</v>
      </c>
    </row>
    <row r="34" spans="1:6" s="30" customFormat="1">
      <c r="A34" s="43"/>
      <c r="B34" s="43"/>
    </row>
    <row r="35" spans="1:6" s="30" customFormat="1">
      <c r="A35" s="43"/>
      <c r="B35" s="43"/>
    </row>
    <row r="36" spans="1:6" s="30" customFormat="1">
      <c r="A36" s="43"/>
      <c r="B36" s="43"/>
    </row>
    <row r="37" spans="1:6" s="30" customFormat="1">
      <c r="A37" s="43"/>
      <c r="B37" s="43"/>
    </row>
    <row r="38" spans="1:6" s="30" customFormat="1">
      <c r="A38" s="43"/>
      <c r="B38" s="43"/>
    </row>
    <row r="39" spans="1:6" s="30" customFormat="1">
      <c r="A39" s="43"/>
      <c r="B39" s="43"/>
    </row>
    <row r="40" spans="1:6" s="30" customFormat="1">
      <c r="A40" s="43"/>
      <c r="B40" s="43"/>
    </row>
    <row r="41" spans="1:6" s="30" customFormat="1">
      <c r="A41" s="43"/>
      <c r="B41" s="43"/>
    </row>
    <row r="42" spans="1:6" s="30" customFormat="1">
      <c r="A42" s="43"/>
      <c r="B42" s="43"/>
    </row>
    <row r="43" spans="1:6" s="30" customFormat="1">
      <c r="A43" s="43"/>
      <c r="B43" s="43"/>
    </row>
    <row r="44" spans="1:6" s="30" customFormat="1">
      <c r="A44" s="43"/>
      <c r="B44" s="43"/>
    </row>
    <row r="45" spans="1:6" s="30" customFormat="1">
      <c r="A45" s="43"/>
      <c r="B45" s="43"/>
    </row>
    <row r="46" spans="1:6" s="30" customFormat="1">
      <c r="A46" s="43"/>
      <c r="B46" s="43"/>
    </row>
    <row r="47" spans="1:6" s="30" customFormat="1">
      <c r="A47" s="43"/>
      <c r="B47" s="43"/>
    </row>
    <row r="48" spans="1:6" s="30" customFormat="1">
      <c r="A48" s="43"/>
      <c r="B48" s="43"/>
    </row>
    <row r="49" spans="1:2" s="30" customFormat="1">
      <c r="A49" s="43"/>
      <c r="B49" s="43"/>
    </row>
    <row r="50" spans="1:2" s="30" customFormat="1">
      <c r="A50" s="43"/>
      <c r="B50" s="43"/>
    </row>
    <row r="51" spans="1:2" s="30" customFormat="1">
      <c r="A51" s="43"/>
      <c r="B51" s="43"/>
    </row>
    <row r="52" spans="1:2" s="30" customFormat="1">
      <c r="A52" s="43"/>
      <c r="B52" s="43"/>
    </row>
    <row r="53" spans="1:2" s="30" customFormat="1">
      <c r="A53" s="43"/>
      <c r="B53" s="43"/>
    </row>
    <row r="54" spans="1:2" s="30" customFormat="1">
      <c r="A54" s="43"/>
      <c r="B54" s="43"/>
    </row>
    <row r="55" spans="1:2" s="30" customFormat="1">
      <c r="A55" s="43"/>
      <c r="B55" s="43"/>
    </row>
    <row r="56" spans="1:2" s="30" customFormat="1">
      <c r="A56" s="43"/>
      <c r="B56" s="43"/>
    </row>
    <row r="57" spans="1:2" s="30" customFormat="1">
      <c r="A57" s="43"/>
      <c r="B57" s="43"/>
    </row>
    <row r="58" spans="1:2" s="30" customFormat="1">
      <c r="A58" s="43"/>
      <c r="B58" s="43"/>
    </row>
    <row r="59" spans="1:2" s="30" customFormat="1">
      <c r="A59" s="43"/>
      <c r="B59" s="43"/>
    </row>
    <row r="60" spans="1:2" s="30" customFormat="1">
      <c r="A60" s="43"/>
      <c r="B60" s="43"/>
    </row>
    <row r="61" spans="1:2" s="30" customFormat="1">
      <c r="A61" s="43"/>
      <c r="B61" s="43"/>
    </row>
    <row r="62" spans="1:2" s="30" customFormat="1">
      <c r="A62" s="43"/>
      <c r="B62" s="43"/>
    </row>
    <row r="63" spans="1:2" s="30" customFormat="1">
      <c r="A63" s="43"/>
      <c r="B63" s="43"/>
    </row>
    <row r="64" spans="1:2" s="30" customFormat="1">
      <c r="A64" s="43"/>
      <c r="B64" s="43"/>
    </row>
    <row r="65" spans="1:2" s="30" customFormat="1">
      <c r="A65" s="43"/>
      <c r="B65" s="43"/>
    </row>
    <row r="66" spans="1:2" s="30" customFormat="1">
      <c r="A66" s="43"/>
      <c r="B66" s="43"/>
    </row>
    <row r="67" spans="1:2" s="30" customFormat="1">
      <c r="A67" s="43"/>
      <c r="B67" s="43"/>
    </row>
    <row r="68" spans="1:2" s="30" customFormat="1">
      <c r="A68" s="43"/>
      <c r="B68" s="43"/>
    </row>
    <row r="69" spans="1:2" s="30" customFormat="1">
      <c r="A69" s="43"/>
      <c r="B69" s="43"/>
    </row>
    <row r="70" spans="1:2" s="30" customFormat="1">
      <c r="A70" s="43"/>
      <c r="B70" s="43"/>
    </row>
    <row r="71" spans="1:2" s="30" customFormat="1">
      <c r="A71" s="43"/>
      <c r="B71" s="43"/>
    </row>
    <row r="72" spans="1:2" s="30" customFormat="1">
      <c r="A72" s="43"/>
      <c r="B72" s="43"/>
    </row>
    <row r="73" spans="1:2" s="30" customFormat="1">
      <c r="A73" s="43"/>
      <c r="B73" s="43"/>
    </row>
    <row r="74" spans="1:2" s="30" customFormat="1">
      <c r="A74" s="43"/>
      <c r="B74" s="43"/>
    </row>
    <row r="75" spans="1:2" s="30" customFormat="1">
      <c r="A75" s="43"/>
      <c r="B75" s="43"/>
    </row>
    <row r="76" spans="1:2" s="30" customFormat="1">
      <c r="A76" s="43"/>
      <c r="B76" s="43"/>
    </row>
    <row r="77" spans="1:2" s="30" customFormat="1">
      <c r="A77" s="43"/>
      <c r="B77" s="43"/>
    </row>
    <row r="78" spans="1:2" s="30" customFormat="1">
      <c r="A78" s="43"/>
      <c r="B78" s="43"/>
    </row>
    <row r="79" spans="1:2" s="30" customFormat="1">
      <c r="A79" s="43"/>
      <c r="B79" s="43"/>
    </row>
    <row r="80" spans="1:2" s="30" customFormat="1">
      <c r="A80" s="43"/>
      <c r="B80" s="43"/>
    </row>
    <row r="81" spans="1:2" s="30" customFormat="1">
      <c r="A81" s="43"/>
      <c r="B81" s="43"/>
    </row>
    <row r="82" spans="1:2" s="30" customFormat="1">
      <c r="A82" s="43"/>
      <c r="B82" s="43"/>
    </row>
    <row r="83" spans="1:2" s="30" customFormat="1">
      <c r="A83" s="43"/>
      <c r="B83" s="43"/>
    </row>
    <row r="84" spans="1:2" s="30" customFormat="1">
      <c r="A84" s="43"/>
      <c r="B84" s="43"/>
    </row>
    <row r="85" spans="1:2" s="30" customFormat="1">
      <c r="A85" s="43"/>
      <c r="B85" s="43"/>
    </row>
    <row r="86" spans="1:2" s="30" customFormat="1">
      <c r="A86" s="43"/>
      <c r="B86" s="43"/>
    </row>
    <row r="87" spans="1:2" s="30" customFormat="1">
      <c r="A87" s="43"/>
      <c r="B87" s="43"/>
    </row>
    <row r="88" spans="1:2" s="30" customFormat="1">
      <c r="A88" s="43"/>
      <c r="B88" s="43"/>
    </row>
    <row r="89" spans="1:2" s="30" customFormat="1">
      <c r="A89" s="43"/>
      <c r="B89" s="43"/>
    </row>
    <row r="90" spans="1:2" s="30" customFormat="1">
      <c r="A90" s="43"/>
      <c r="B90" s="43"/>
    </row>
    <row r="91" spans="1:2" s="30" customFormat="1">
      <c r="A91" s="43"/>
      <c r="B91" s="43"/>
    </row>
    <row r="92" spans="1:2" s="30" customFormat="1">
      <c r="A92" s="43"/>
      <c r="B92" s="43"/>
    </row>
    <row r="93" spans="1:2" s="30" customFormat="1">
      <c r="A93" s="43"/>
      <c r="B93" s="43"/>
    </row>
    <row r="94" spans="1:2" s="30" customFormat="1">
      <c r="A94" s="43"/>
      <c r="B94" s="43"/>
    </row>
    <row r="95" spans="1:2" s="30" customFormat="1">
      <c r="A95" s="43"/>
      <c r="B95" s="43"/>
    </row>
    <row r="96" spans="1:2" s="30" customFormat="1">
      <c r="A96" s="43"/>
      <c r="B96" s="43"/>
    </row>
    <row r="97" spans="1:2" s="30" customFormat="1">
      <c r="A97" s="43"/>
      <c r="B97" s="43"/>
    </row>
    <row r="98" spans="1:2" s="30" customFormat="1">
      <c r="A98" s="43"/>
      <c r="B98" s="43"/>
    </row>
    <row r="99" spans="1:2" s="30" customFormat="1">
      <c r="A99" s="43"/>
      <c r="B99" s="43"/>
    </row>
    <row r="100" spans="1:2" s="30" customFormat="1">
      <c r="A100" s="43"/>
      <c r="B100" s="43"/>
    </row>
    <row r="101" spans="1:2" s="30" customFormat="1">
      <c r="A101" s="43"/>
      <c r="B101" s="43"/>
    </row>
    <row r="102" spans="1:2" s="30" customFormat="1">
      <c r="A102" s="43"/>
      <c r="B102" s="43"/>
    </row>
    <row r="103" spans="1:2" s="30" customFormat="1">
      <c r="A103" s="43"/>
      <c r="B103" s="43"/>
    </row>
    <row r="104" spans="1:2" s="30" customFormat="1">
      <c r="A104" s="43"/>
      <c r="B104" s="43"/>
    </row>
    <row r="105" spans="1:2" s="30" customFormat="1">
      <c r="A105" s="43"/>
      <c r="B105" s="43"/>
    </row>
    <row r="106" spans="1:2" s="30" customFormat="1">
      <c r="A106" s="43"/>
      <c r="B106" s="43"/>
    </row>
    <row r="107" spans="1:2" s="30" customFormat="1">
      <c r="A107" s="43"/>
      <c r="B107" s="43"/>
    </row>
    <row r="108" spans="1:2" s="30" customFormat="1">
      <c r="A108" s="43"/>
      <c r="B108" s="43"/>
    </row>
    <row r="109" spans="1:2" s="30" customFormat="1">
      <c r="A109" s="43"/>
      <c r="B109" s="43"/>
    </row>
    <row r="110" spans="1:2" s="30" customFormat="1">
      <c r="A110" s="43"/>
      <c r="B110" s="43"/>
    </row>
    <row r="111" spans="1:2" s="30" customFormat="1">
      <c r="A111" s="43"/>
      <c r="B111" s="43"/>
    </row>
    <row r="112" spans="1:2" s="30" customFormat="1">
      <c r="A112" s="43"/>
      <c r="B112" s="43"/>
    </row>
    <row r="113" spans="1:2" s="30" customFormat="1">
      <c r="A113" s="43"/>
      <c r="B113" s="43"/>
    </row>
    <row r="114" spans="1:2" s="30" customFormat="1">
      <c r="A114" s="43"/>
      <c r="B114" s="43"/>
    </row>
    <row r="115" spans="1:2" s="30" customFormat="1">
      <c r="A115" s="43"/>
      <c r="B115" s="43"/>
    </row>
    <row r="116" spans="1:2" s="30" customFormat="1">
      <c r="A116" s="43"/>
      <c r="B116" s="43"/>
    </row>
    <row r="117" spans="1:2" s="30" customFormat="1">
      <c r="A117" s="43"/>
      <c r="B117" s="43"/>
    </row>
    <row r="118" spans="1:2" s="30" customFormat="1">
      <c r="A118" s="43"/>
      <c r="B118" s="43"/>
    </row>
    <row r="119" spans="1:2" s="30" customFormat="1">
      <c r="A119" s="43"/>
      <c r="B119" s="43"/>
    </row>
    <row r="120" spans="1:2" s="30" customFormat="1">
      <c r="A120" s="43"/>
      <c r="B120" s="43"/>
    </row>
    <row r="121" spans="1:2" s="30" customFormat="1">
      <c r="A121" s="43"/>
      <c r="B121" s="43"/>
    </row>
    <row r="122" spans="1:2" s="30" customFormat="1">
      <c r="A122" s="43"/>
      <c r="B122" s="43"/>
    </row>
    <row r="123" spans="1:2" s="30" customFormat="1"/>
    <row r="124" spans="1:2" s="30" customFormat="1"/>
    <row r="125" spans="1:2" s="30" customFormat="1"/>
    <row r="126" spans="1:2" s="30" customFormat="1"/>
    <row r="127" spans="1:2" s="30" customFormat="1"/>
    <row r="128" spans="1:2"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sheetData>
  <mergeCells count="21">
    <mergeCell ref="B1:F1"/>
    <mergeCell ref="A3:F3"/>
    <mergeCell ref="B4:F4"/>
    <mergeCell ref="B5:F5"/>
    <mergeCell ref="B6:F6"/>
    <mergeCell ref="B7:F7"/>
    <mergeCell ref="A8:E8"/>
    <mergeCell ref="A9:F9"/>
    <mergeCell ref="B10:F10"/>
    <mergeCell ref="A11:F11"/>
    <mergeCell ref="A29:A33"/>
    <mergeCell ref="A12:F12"/>
    <mergeCell ref="A13:F13"/>
    <mergeCell ref="A14:F14"/>
    <mergeCell ref="A17:F17"/>
    <mergeCell ref="A18:F18"/>
    <mergeCell ref="A21:F21"/>
    <mergeCell ref="A22:F22"/>
    <mergeCell ref="A26:F26"/>
    <mergeCell ref="A27:F27"/>
    <mergeCell ref="A24:A25"/>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O204"/>
  <sheetViews>
    <sheetView showGridLines="0" view="pageBreakPreview" zoomScale="90" zoomScaleNormal="80" zoomScaleSheetLayoutView="90"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6" s="39" customFormat="1" ht="33" customHeight="1" thickBot="1">
      <c r="A1" s="44" t="str">
        <f>'Carátula INAI'!A2</f>
        <v>Proyecto Presupuesto de Egresos de la Federación para el Ejercicio Fiscal 2021</v>
      </c>
      <c r="B1" s="97" t="s">
        <v>0</v>
      </c>
      <c r="C1" s="97"/>
      <c r="D1" s="97"/>
      <c r="E1" s="97"/>
      <c r="F1" s="97"/>
    </row>
    <row r="2" spans="1:6" s="39" customFormat="1" ht="15" customHeight="1" thickTop="1">
      <c r="A2" s="19"/>
      <c r="B2" s="20"/>
      <c r="C2" s="20"/>
      <c r="D2" s="20"/>
      <c r="E2" s="20"/>
      <c r="F2" s="20"/>
    </row>
    <row r="3" spans="1:6" s="39" customFormat="1" ht="15" customHeight="1">
      <c r="A3" s="95" t="s">
        <v>38</v>
      </c>
      <c r="B3" s="95"/>
      <c r="C3" s="95"/>
      <c r="D3" s="95"/>
      <c r="E3" s="95"/>
      <c r="F3" s="95"/>
    </row>
    <row r="4" spans="1:6" s="39" customFormat="1" ht="15" customHeight="1">
      <c r="A4" s="45" t="s">
        <v>39</v>
      </c>
      <c r="B4" s="93" t="s">
        <v>72</v>
      </c>
      <c r="C4" s="93"/>
      <c r="D4" s="93"/>
      <c r="E4" s="93"/>
      <c r="F4" s="93"/>
    </row>
    <row r="5" spans="1:6" s="39" customFormat="1" ht="15" customHeight="1">
      <c r="A5" s="45" t="s">
        <v>41</v>
      </c>
      <c r="B5" s="93" t="s">
        <v>125</v>
      </c>
      <c r="C5" s="93"/>
      <c r="D5" s="93"/>
      <c r="E5" s="93"/>
      <c r="F5" s="93"/>
    </row>
    <row r="6" spans="1:6" s="39" customFormat="1" ht="15" customHeight="1">
      <c r="A6" s="45" t="s">
        <v>42</v>
      </c>
      <c r="B6" s="93" t="s">
        <v>311</v>
      </c>
      <c r="C6" s="93"/>
      <c r="D6" s="93"/>
      <c r="E6" s="93"/>
      <c r="F6" s="93"/>
    </row>
    <row r="7" spans="1:6" s="39" customFormat="1" ht="33" customHeight="1">
      <c r="A7" s="45" t="s">
        <v>43</v>
      </c>
      <c r="B7" s="93" t="s">
        <v>334</v>
      </c>
      <c r="C7" s="93"/>
      <c r="D7" s="93"/>
      <c r="E7" s="93"/>
      <c r="F7" s="93"/>
    </row>
    <row r="8" spans="1:6" s="39" customFormat="1" ht="18" customHeight="1">
      <c r="A8" s="94" t="s">
        <v>76</v>
      </c>
      <c r="B8" s="94"/>
      <c r="C8" s="94"/>
      <c r="D8" s="94"/>
      <c r="E8" s="94"/>
      <c r="F8" s="47" t="str">
        <f>'E-001'!C11</f>
        <v xml:space="preserve">399,761,625.00 
</v>
      </c>
    </row>
    <row r="9" spans="1:6" s="39" customFormat="1" ht="33" customHeight="1">
      <c r="A9" s="95" t="s">
        <v>44</v>
      </c>
      <c r="B9" s="95"/>
      <c r="C9" s="95"/>
      <c r="D9" s="95"/>
      <c r="E9" s="95"/>
      <c r="F9" s="95"/>
    </row>
    <row r="10" spans="1:6" s="39" customFormat="1" ht="33" customHeight="1">
      <c r="A10" s="45" t="s">
        <v>45</v>
      </c>
      <c r="B10" s="96" t="s">
        <v>68</v>
      </c>
      <c r="C10" s="96"/>
      <c r="D10" s="96"/>
      <c r="E10" s="96"/>
      <c r="F10" s="96"/>
    </row>
    <row r="11" spans="1:6" s="39" customFormat="1" ht="15" customHeight="1">
      <c r="A11" s="98"/>
      <c r="B11" s="99"/>
      <c r="C11" s="99"/>
      <c r="D11" s="99"/>
      <c r="E11" s="99"/>
      <c r="F11" s="99"/>
    </row>
    <row r="12" spans="1:6" s="39" customFormat="1" ht="15" customHeight="1">
      <c r="A12" s="95" t="s">
        <v>47</v>
      </c>
      <c r="B12" s="95"/>
      <c r="C12" s="95"/>
      <c r="D12" s="95"/>
      <c r="E12" s="95"/>
      <c r="F12" s="95"/>
    </row>
    <row r="13" spans="1:6" s="39" customFormat="1" ht="15" customHeight="1">
      <c r="A13" s="100" t="s">
        <v>48</v>
      </c>
      <c r="B13" s="100"/>
      <c r="C13" s="100"/>
      <c r="D13" s="100"/>
      <c r="E13" s="100"/>
      <c r="F13" s="100"/>
    </row>
    <row r="14" spans="1:6" s="39" customFormat="1" ht="15" customHeight="1">
      <c r="A14" s="100" t="s">
        <v>49</v>
      </c>
      <c r="B14" s="100"/>
      <c r="C14" s="100"/>
      <c r="D14" s="100"/>
      <c r="E14" s="100"/>
      <c r="F14" s="100"/>
    </row>
    <row r="15" spans="1:6" s="25" customFormat="1" ht="26.1" customHeight="1">
      <c r="A15" s="23" t="s">
        <v>50</v>
      </c>
      <c r="B15" s="23" t="s">
        <v>51</v>
      </c>
      <c r="C15" s="23" t="s">
        <v>52</v>
      </c>
      <c r="D15" s="23" t="s">
        <v>53</v>
      </c>
      <c r="E15" s="23" t="s">
        <v>54</v>
      </c>
      <c r="F15" s="23" t="s">
        <v>55</v>
      </c>
    </row>
    <row r="16" spans="1:6" s="30" customFormat="1" ht="409.5" customHeight="1">
      <c r="A16" s="113" t="s">
        <v>593</v>
      </c>
      <c r="B16" s="113" t="s">
        <v>1050</v>
      </c>
      <c r="C16" s="111" t="s">
        <v>694</v>
      </c>
      <c r="D16" s="109" t="s">
        <v>64</v>
      </c>
      <c r="E16" s="109" t="s">
        <v>595</v>
      </c>
      <c r="F16" s="107">
        <v>138</v>
      </c>
    </row>
    <row r="17" spans="1:119" s="30" customFormat="1" ht="26.25" customHeight="1">
      <c r="A17" s="114"/>
      <c r="B17" s="114"/>
      <c r="C17" s="112"/>
      <c r="D17" s="110"/>
      <c r="E17" s="110"/>
      <c r="F17" s="108"/>
    </row>
    <row r="18" spans="1:119" s="22" customFormat="1" ht="14.25">
      <c r="A18" s="100" t="s">
        <v>57</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2" customFormat="1" ht="14.25">
      <c r="A19" s="100" t="s">
        <v>49</v>
      </c>
      <c r="B19" s="100"/>
      <c r="C19" s="100"/>
      <c r="D19" s="100"/>
      <c r="E19" s="100"/>
      <c r="F19" s="100"/>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row>
    <row r="20" spans="1:119" s="25" customFormat="1" ht="24">
      <c r="A20" s="23" t="s">
        <v>50</v>
      </c>
      <c r="B20" s="23" t="s">
        <v>51</v>
      </c>
      <c r="C20" s="23" t="s">
        <v>52</v>
      </c>
      <c r="D20" s="23" t="s">
        <v>53</v>
      </c>
      <c r="E20" s="23" t="s">
        <v>54</v>
      </c>
      <c r="F20" s="24" t="s">
        <v>55</v>
      </c>
    </row>
    <row r="21" spans="1:119" s="30" customFormat="1" ht="183" customHeight="1">
      <c r="A21" s="26" t="s">
        <v>695</v>
      </c>
      <c r="B21" s="26" t="s">
        <v>812</v>
      </c>
      <c r="C21" s="27" t="s">
        <v>696</v>
      </c>
      <c r="D21" s="28" t="s">
        <v>64</v>
      </c>
      <c r="E21" s="28" t="s">
        <v>309</v>
      </c>
      <c r="F21" s="29">
        <v>45.84</v>
      </c>
    </row>
    <row r="22" spans="1:119" s="22" customFormat="1" ht="14.25">
      <c r="A22" s="100" t="s">
        <v>59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2" customFormat="1" ht="14.25">
      <c r="A23" s="100" t="s">
        <v>49</v>
      </c>
      <c r="B23" s="100"/>
      <c r="C23" s="100"/>
      <c r="D23" s="100"/>
      <c r="E23" s="100"/>
      <c r="F23" s="10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row>
    <row r="24" spans="1:119" s="25" customFormat="1" ht="24">
      <c r="A24" s="23" t="s">
        <v>50</v>
      </c>
      <c r="B24" s="23" t="s">
        <v>51</v>
      </c>
      <c r="C24" s="23" t="s">
        <v>52</v>
      </c>
      <c r="D24" s="23" t="s">
        <v>53</v>
      </c>
      <c r="E24" s="23" t="s">
        <v>54</v>
      </c>
      <c r="F24" s="24" t="s">
        <v>55</v>
      </c>
    </row>
    <row r="25" spans="1:119" s="30" customFormat="1" ht="215.25" customHeight="1">
      <c r="A25" s="101" t="s">
        <v>697</v>
      </c>
      <c r="B25" s="26" t="s">
        <v>813</v>
      </c>
      <c r="C25" s="68" t="s">
        <v>698</v>
      </c>
      <c r="D25" s="28" t="s">
        <v>64</v>
      </c>
      <c r="E25" s="28" t="s">
        <v>122</v>
      </c>
      <c r="F25" s="29">
        <v>42</v>
      </c>
    </row>
    <row r="26" spans="1:119" s="30" customFormat="1" ht="104.25" customHeight="1">
      <c r="A26" s="103"/>
      <c r="B26" s="26" t="s">
        <v>814</v>
      </c>
      <c r="C26" s="68" t="s">
        <v>699</v>
      </c>
      <c r="D26" s="28" t="s">
        <v>64</v>
      </c>
      <c r="E26" s="28" t="s">
        <v>122</v>
      </c>
      <c r="F26" s="29">
        <v>63</v>
      </c>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153.75" customHeight="1">
      <c r="A30" s="101" t="s">
        <v>700</v>
      </c>
      <c r="B30" s="26" t="s">
        <v>815</v>
      </c>
      <c r="C30" s="68" t="s">
        <v>701</v>
      </c>
      <c r="D30" s="28" t="s">
        <v>58</v>
      </c>
      <c r="E30" s="28" t="s">
        <v>119</v>
      </c>
      <c r="F30" s="29">
        <v>100</v>
      </c>
    </row>
    <row r="31" spans="1:119" s="30" customFormat="1" ht="123.75" customHeight="1">
      <c r="A31" s="102"/>
      <c r="B31" s="26" t="s">
        <v>816</v>
      </c>
      <c r="C31" s="68" t="s">
        <v>702</v>
      </c>
      <c r="D31" s="28" t="s">
        <v>58</v>
      </c>
      <c r="E31" s="28" t="s">
        <v>119</v>
      </c>
      <c r="F31" s="29">
        <v>92</v>
      </c>
    </row>
    <row r="32" spans="1:119" s="30" customFormat="1" ht="96" customHeight="1">
      <c r="A32" s="103"/>
      <c r="B32" s="26" t="s">
        <v>817</v>
      </c>
      <c r="C32" s="68" t="s">
        <v>703</v>
      </c>
      <c r="D32" s="28" t="s">
        <v>58</v>
      </c>
      <c r="E32" s="28" t="s">
        <v>119</v>
      </c>
      <c r="F32" s="29">
        <v>95</v>
      </c>
    </row>
    <row r="33" spans="1:1" s="30" customFormat="1">
      <c r="A33" s="43"/>
    </row>
    <row r="34" spans="1:1" s="30" customFormat="1"/>
    <row r="35" spans="1:1" s="30" customFormat="1"/>
    <row r="36" spans="1:1" s="30" customFormat="1"/>
    <row r="37" spans="1:1" s="30" customFormat="1"/>
    <row r="38" spans="1:1" s="30" customFormat="1"/>
    <row r="39" spans="1:1" s="30" customFormat="1"/>
    <row r="40" spans="1:1" s="30" customFormat="1"/>
    <row r="41" spans="1:1" s="30" customFormat="1"/>
    <row r="42" spans="1:1" s="30" customFormat="1"/>
    <row r="43" spans="1:1" s="30" customFormat="1"/>
    <row r="44" spans="1:1" s="30" customFormat="1"/>
    <row r="45" spans="1:1" s="30" customFormat="1"/>
    <row r="46" spans="1:1" s="30" customFormat="1"/>
    <row r="47" spans="1:1" s="30" customFormat="1"/>
    <row r="48" spans="1:1"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sheetData>
  <mergeCells count="27">
    <mergeCell ref="B7:F7"/>
    <mergeCell ref="A8:E8"/>
    <mergeCell ref="A9:F9"/>
    <mergeCell ref="B10:F10"/>
    <mergeCell ref="B1:F1"/>
    <mergeCell ref="A3:F3"/>
    <mergeCell ref="B4:F4"/>
    <mergeCell ref="B5:F5"/>
    <mergeCell ref="B6:F6"/>
    <mergeCell ref="A14:F14"/>
    <mergeCell ref="A11:F11"/>
    <mergeCell ref="A12:F12"/>
    <mergeCell ref="A13:F13"/>
    <mergeCell ref="A18:F18"/>
    <mergeCell ref="F16:F17"/>
    <mergeCell ref="E16:E17"/>
    <mergeCell ref="D16:D17"/>
    <mergeCell ref="C16:C17"/>
    <mergeCell ref="B16:B17"/>
    <mergeCell ref="A16:A17"/>
    <mergeCell ref="A30:A32"/>
    <mergeCell ref="A19:F19"/>
    <mergeCell ref="A22:F22"/>
    <mergeCell ref="A23:F23"/>
    <mergeCell ref="A27:F27"/>
    <mergeCell ref="A28:F28"/>
    <mergeCell ref="A25:A26"/>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O189"/>
  <sheetViews>
    <sheetView showGridLines="0" view="pageBreakPreview" zoomScale="90" zoomScaleNormal="80" zoomScaleSheetLayoutView="90"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72</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104" t="s">
        <v>335</v>
      </c>
      <c r="C7" s="105"/>
      <c r="D7" s="105"/>
      <c r="E7" s="105"/>
      <c r="F7" s="106"/>
    </row>
    <row r="8" spans="1:119" s="21" customFormat="1" ht="18" customHeight="1">
      <c r="A8" s="94" t="s">
        <v>76</v>
      </c>
      <c r="B8" s="94"/>
      <c r="C8" s="94"/>
      <c r="D8" s="94"/>
      <c r="E8" s="94"/>
      <c r="F8" s="47" t="str">
        <f>'E-001'!C11</f>
        <v xml:space="preserve">399,761,625.00 
</v>
      </c>
    </row>
    <row r="9" spans="1:119" s="21" customFormat="1" ht="33" customHeight="1">
      <c r="A9" s="95" t="s">
        <v>44</v>
      </c>
      <c r="B9" s="95"/>
      <c r="C9" s="95"/>
      <c r="D9" s="95"/>
      <c r="E9" s="95"/>
      <c r="F9" s="95"/>
    </row>
    <row r="10" spans="1:119" s="21" customFormat="1" ht="33" customHeight="1">
      <c r="A10" s="45" t="s">
        <v>45</v>
      </c>
      <c r="B10" s="96" t="s">
        <v>68</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78.5">
      <c r="A16" s="101" t="s">
        <v>704</v>
      </c>
      <c r="B16" s="26" t="s">
        <v>818</v>
      </c>
      <c r="C16" s="68" t="s">
        <v>705</v>
      </c>
      <c r="D16" s="28" t="s">
        <v>64</v>
      </c>
      <c r="E16" s="28" t="s">
        <v>595</v>
      </c>
      <c r="F16" s="29">
        <v>48</v>
      </c>
    </row>
    <row r="17" spans="1:119" s="30" customFormat="1" ht="89.25">
      <c r="A17" s="103"/>
      <c r="B17" s="26" t="s">
        <v>819</v>
      </c>
      <c r="C17" s="68" t="s">
        <v>706</v>
      </c>
      <c r="D17" s="28" t="s">
        <v>58</v>
      </c>
      <c r="E17" s="28" t="s">
        <v>117</v>
      </c>
      <c r="F17" s="29">
        <v>68</v>
      </c>
    </row>
    <row r="18" spans="1:119" s="22" customFormat="1" ht="14.25">
      <c r="A18" s="100" t="s">
        <v>57</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2" customFormat="1" ht="14.25">
      <c r="A19" s="100" t="s">
        <v>49</v>
      </c>
      <c r="B19" s="100"/>
      <c r="C19" s="100"/>
      <c r="D19" s="100"/>
      <c r="E19" s="100"/>
      <c r="F19" s="100"/>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row>
    <row r="20" spans="1:119" s="25" customFormat="1" ht="24">
      <c r="A20" s="23" t="s">
        <v>50</v>
      </c>
      <c r="B20" s="23" t="s">
        <v>51</v>
      </c>
      <c r="C20" s="23" t="s">
        <v>52</v>
      </c>
      <c r="D20" s="23" t="s">
        <v>53</v>
      </c>
      <c r="E20" s="23" t="s">
        <v>54</v>
      </c>
      <c r="F20" s="24" t="s">
        <v>55</v>
      </c>
    </row>
    <row r="21" spans="1:119" s="30" customFormat="1" ht="255">
      <c r="A21" s="26" t="s">
        <v>707</v>
      </c>
      <c r="B21" s="26" t="s">
        <v>820</v>
      </c>
      <c r="C21" s="27" t="s">
        <v>708</v>
      </c>
      <c r="D21" s="28" t="s">
        <v>58</v>
      </c>
      <c r="E21" s="28" t="s">
        <v>117</v>
      </c>
      <c r="F21" s="29">
        <v>11.11</v>
      </c>
    </row>
    <row r="22" spans="1:119" s="22" customFormat="1" ht="14.25">
      <c r="A22" s="100" t="s">
        <v>59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2" customFormat="1" ht="14.25">
      <c r="A23" s="100" t="s">
        <v>49</v>
      </c>
      <c r="B23" s="100"/>
      <c r="C23" s="100"/>
      <c r="D23" s="100"/>
      <c r="E23" s="100"/>
      <c r="F23" s="10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row>
    <row r="24" spans="1:119" s="25" customFormat="1" ht="24">
      <c r="A24" s="23" t="s">
        <v>50</v>
      </c>
      <c r="B24" s="23" t="s">
        <v>51</v>
      </c>
      <c r="C24" s="23" t="s">
        <v>52</v>
      </c>
      <c r="D24" s="23" t="s">
        <v>53</v>
      </c>
      <c r="E24" s="23" t="s">
        <v>54</v>
      </c>
      <c r="F24" s="24" t="s">
        <v>55</v>
      </c>
    </row>
    <row r="25" spans="1:119" s="30" customFormat="1" ht="229.5">
      <c r="A25" s="26" t="s">
        <v>709</v>
      </c>
      <c r="B25" s="26" t="s">
        <v>821</v>
      </c>
      <c r="C25" s="27" t="s">
        <v>710</v>
      </c>
      <c r="D25" s="28" t="s">
        <v>58</v>
      </c>
      <c r="E25" s="28" t="s">
        <v>118</v>
      </c>
      <c r="F25" s="29">
        <v>80</v>
      </c>
    </row>
    <row r="26" spans="1:119" s="30" customFormat="1" ht="178.5">
      <c r="A26" s="26" t="s">
        <v>711</v>
      </c>
      <c r="B26" s="26" t="s">
        <v>822</v>
      </c>
      <c r="C26" s="27" t="s">
        <v>983</v>
      </c>
      <c r="D26" s="28" t="s">
        <v>58</v>
      </c>
      <c r="E26" s="28" t="s">
        <v>118</v>
      </c>
      <c r="F26" s="29">
        <v>75</v>
      </c>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242.25">
      <c r="A30" s="26" t="s">
        <v>712</v>
      </c>
      <c r="B30" s="26" t="s">
        <v>984</v>
      </c>
      <c r="C30" s="27" t="s">
        <v>713</v>
      </c>
      <c r="D30" s="28" t="s">
        <v>58</v>
      </c>
      <c r="E30" s="28" t="s">
        <v>119</v>
      </c>
      <c r="F30" s="29">
        <v>100</v>
      </c>
    </row>
    <row r="31" spans="1:119" s="30" customFormat="1" ht="165.75">
      <c r="A31" s="26" t="s">
        <v>714</v>
      </c>
      <c r="B31" s="26" t="s">
        <v>823</v>
      </c>
      <c r="C31" s="27" t="s">
        <v>602</v>
      </c>
      <c r="D31" s="28" t="s">
        <v>58</v>
      </c>
      <c r="E31" s="28" t="s">
        <v>119</v>
      </c>
      <c r="F31" s="29">
        <v>100</v>
      </c>
    </row>
    <row r="32" spans="1:119" s="30" customFormat="1" ht="89.25">
      <c r="A32" s="26" t="s">
        <v>715</v>
      </c>
      <c r="B32" s="26" t="s">
        <v>824</v>
      </c>
      <c r="C32" s="27" t="s">
        <v>716</v>
      </c>
      <c r="D32" s="28" t="s">
        <v>58</v>
      </c>
      <c r="E32" s="28" t="s">
        <v>118</v>
      </c>
      <c r="F32" s="29">
        <v>100</v>
      </c>
    </row>
    <row r="33" spans="1:6" s="30" customFormat="1" ht="153">
      <c r="A33" s="26" t="s">
        <v>717</v>
      </c>
      <c r="B33" s="26" t="s">
        <v>825</v>
      </c>
      <c r="C33" s="68" t="s">
        <v>718</v>
      </c>
      <c r="D33" s="28" t="s">
        <v>58</v>
      </c>
      <c r="E33" s="28" t="s">
        <v>118</v>
      </c>
      <c r="F33" s="29">
        <v>100</v>
      </c>
    </row>
    <row r="34" spans="1:6" s="30" customFormat="1"/>
    <row r="35" spans="1:6" s="30" customFormat="1"/>
    <row r="36" spans="1:6" s="30" customFormat="1"/>
    <row r="37" spans="1:6" s="30" customFormat="1"/>
    <row r="38" spans="1:6" s="30" customFormat="1"/>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sheetData>
  <mergeCells count="20">
    <mergeCell ref="A13:F13"/>
    <mergeCell ref="A14:F14"/>
    <mergeCell ref="B7:F7"/>
    <mergeCell ref="B1:F1"/>
    <mergeCell ref="A3:F3"/>
    <mergeCell ref="B4:F4"/>
    <mergeCell ref="B5:F5"/>
    <mergeCell ref="B6:F6"/>
    <mergeCell ref="A8:E8"/>
    <mergeCell ref="A9:F9"/>
    <mergeCell ref="B10:F10"/>
    <mergeCell ref="A11:F11"/>
    <mergeCell ref="A12:F12"/>
    <mergeCell ref="A16:A17"/>
    <mergeCell ref="A28:F28"/>
    <mergeCell ref="A18:F18"/>
    <mergeCell ref="A19:F19"/>
    <mergeCell ref="A22:F22"/>
    <mergeCell ref="A23:F23"/>
    <mergeCell ref="A27:F27"/>
  </mergeCells>
  <printOptions horizontalCentered="1" verticalCentered="1"/>
  <pageMargins left="0.70866141732283472" right="0.70866141732283472" top="0.74803149606299213" bottom="0.74803149606299213" header="0.31496062992125984" footer="0.31496062992125984"/>
  <pageSetup scale="45"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O199"/>
  <sheetViews>
    <sheetView showGridLines="0" view="pageBreakPreview" zoomScale="90" zoomScaleNormal="70"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7" width="10.85546875" style="32"/>
    <col min="8" max="8" width="29.7109375" style="32" customWidth="1"/>
    <col min="9" max="16384" width="10.85546875" style="32"/>
  </cols>
  <sheetData>
    <row r="1" spans="1:118" s="21" customFormat="1" ht="33" customHeight="1" thickBot="1">
      <c r="A1" s="44" t="str">
        <f>'Carátula INAI'!A2</f>
        <v>Proyecto Presupuesto de Egresos de la Federación para el Ejercicio Fiscal 2021</v>
      </c>
      <c r="B1" s="97" t="s">
        <v>0</v>
      </c>
      <c r="C1" s="97"/>
      <c r="D1" s="97"/>
      <c r="E1" s="97"/>
      <c r="F1" s="97"/>
    </row>
    <row r="2" spans="1:118" s="21" customFormat="1" ht="15" customHeight="1" thickTop="1">
      <c r="A2" s="19"/>
      <c r="B2" s="20"/>
      <c r="C2" s="20"/>
      <c r="D2" s="20"/>
      <c r="E2" s="20"/>
      <c r="F2" s="20"/>
    </row>
    <row r="3" spans="1:118" s="21" customFormat="1" ht="15" customHeight="1">
      <c r="A3" s="95" t="s">
        <v>38</v>
      </c>
      <c r="B3" s="95"/>
      <c r="C3" s="95"/>
      <c r="D3" s="95"/>
      <c r="E3" s="95"/>
      <c r="F3" s="95"/>
    </row>
    <row r="4" spans="1:118" s="21" customFormat="1" ht="15" customHeight="1">
      <c r="A4" s="45" t="s">
        <v>39</v>
      </c>
      <c r="B4" s="93" t="s">
        <v>72</v>
      </c>
      <c r="C4" s="93"/>
      <c r="D4" s="93"/>
      <c r="E4" s="93"/>
      <c r="F4" s="93"/>
    </row>
    <row r="5" spans="1:118" s="21" customFormat="1" ht="15" customHeight="1">
      <c r="A5" s="45" t="s">
        <v>41</v>
      </c>
      <c r="B5" s="93" t="s">
        <v>125</v>
      </c>
      <c r="C5" s="93"/>
      <c r="D5" s="93"/>
      <c r="E5" s="93"/>
      <c r="F5" s="93"/>
    </row>
    <row r="6" spans="1:118" s="21" customFormat="1" ht="15" customHeight="1">
      <c r="A6" s="45" t="s">
        <v>42</v>
      </c>
      <c r="B6" s="93" t="s">
        <v>311</v>
      </c>
      <c r="C6" s="93"/>
      <c r="D6" s="93"/>
      <c r="E6" s="93"/>
      <c r="F6" s="93"/>
    </row>
    <row r="7" spans="1:118" s="21" customFormat="1" ht="33" customHeight="1">
      <c r="A7" s="45" t="s">
        <v>43</v>
      </c>
      <c r="B7" s="93" t="s">
        <v>336</v>
      </c>
      <c r="C7" s="93"/>
      <c r="D7" s="93"/>
      <c r="E7" s="93"/>
      <c r="F7" s="93"/>
    </row>
    <row r="8" spans="1:118" s="21" customFormat="1" ht="18" customHeight="1">
      <c r="A8" s="94" t="s">
        <v>76</v>
      </c>
      <c r="B8" s="94"/>
      <c r="C8" s="94"/>
      <c r="D8" s="94"/>
      <c r="E8" s="94"/>
      <c r="F8" s="47" t="str">
        <f>'E-001'!C11</f>
        <v xml:space="preserve">399,761,625.00 
</v>
      </c>
    </row>
    <row r="9" spans="1:118" s="21" customFormat="1" ht="33" customHeight="1">
      <c r="A9" s="95" t="s">
        <v>44</v>
      </c>
      <c r="B9" s="95"/>
      <c r="C9" s="95"/>
      <c r="D9" s="95"/>
      <c r="E9" s="95"/>
      <c r="F9" s="95"/>
    </row>
    <row r="10" spans="1:118" s="21" customFormat="1" ht="33" customHeight="1">
      <c r="A10" s="45" t="s">
        <v>45</v>
      </c>
      <c r="B10" s="119" t="s">
        <v>68</v>
      </c>
      <c r="C10" s="120"/>
      <c r="D10" s="120"/>
      <c r="E10" s="120"/>
      <c r="F10" s="121"/>
    </row>
    <row r="11" spans="1:118" s="22" customFormat="1" ht="15" customHeight="1">
      <c r="A11" s="98"/>
      <c r="B11" s="99"/>
      <c r="C11" s="99"/>
      <c r="D11" s="99"/>
      <c r="E11" s="99"/>
      <c r="F11" s="99"/>
      <c r="G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18"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18"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row>
    <row r="14" spans="1:118"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row>
    <row r="15" spans="1:118" s="25" customFormat="1" ht="26.1" customHeight="1">
      <c r="A15" s="23" t="s">
        <v>50</v>
      </c>
      <c r="B15" s="23" t="s">
        <v>51</v>
      </c>
      <c r="C15" s="23" t="s">
        <v>52</v>
      </c>
      <c r="D15" s="23" t="s">
        <v>53</v>
      </c>
      <c r="E15" s="23" t="s">
        <v>54</v>
      </c>
      <c r="F15" s="23" t="s">
        <v>55</v>
      </c>
    </row>
    <row r="16" spans="1:118" s="30" customFormat="1" ht="255">
      <c r="A16" s="26" t="s">
        <v>1041</v>
      </c>
      <c r="B16" s="26" t="s">
        <v>1040</v>
      </c>
      <c r="C16" s="27" t="s">
        <v>1021</v>
      </c>
      <c r="D16" s="28" t="s">
        <v>259</v>
      </c>
      <c r="E16" s="28" t="s">
        <v>117</v>
      </c>
      <c r="F16" s="29">
        <v>91</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38" customHeight="1">
      <c r="A20" s="26" t="s">
        <v>671</v>
      </c>
      <c r="B20" s="26" t="s">
        <v>1023</v>
      </c>
      <c r="C20" s="27" t="s">
        <v>672</v>
      </c>
      <c r="D20" s="28" t="s">
        <v>259</v>
      </c>
      <c r="E20" s="28" t="s">
        <v>117</v>
      </c>
      <c r="F20" s="29">
        <v>91</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395.25">
      <c r="A24" s="67" t="s">
        <v>1042</v>
      </c>
      <c r="B24" s="67" t="s">
        <v>826</v>
      </c>
      <c r="C24" s="68" t="s">
        <v>673</v>
      </c>
      <c r="D24" s="28" t="s">
        <v>58</v>
      </c>
      <c r="E24" s="28" t="s">
        <v>118</v>
      </c>
      <c r="F24" s="29">
        <v>80</v>
      </c>
    </row>
    <row r="25" spans="1:119" s="30" customFormat="1" ht="409.5" customHeight="1">
      <c r="A25" s="101" t="s">
        <v>1043</v>
      </c>
      <c r="B25" s="101" t="s">
        <v>827</v>
      </c>
      <c r="C25" s="111" t="s">
        <v>1022</v>
      </c>
      <c r="D25" s="109" t="s">
        <v>58</v>
      </c>
      <c r="E25" s="109" t="s">
        <v>118</v>
      </c>
      <c r="F25" s="107">
        <v>100</v>
      </c>
    </row>
    <row r="26" spans="1:119" s="30" customFormat="1" ht="102.75" customHeight="1">
      <c r="A26" s="103"/>
      <c r="B26" s="103"/>
      <c r="C26" s="112"/>
      <c r="D26" s="110"/>
      <c r="E26" s="110"/>
      <c r="F26" s="108"/>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229.5" customHeight="1">
      <c r="A30" s="26" t="s">
        <v>1044</v>
      </c>
      <c r="B30" s="26" t="s">
        <v>828</v>
      </c>
      <c r="C30" s="27" t="s">
        <v>674</v>
      </c>
      <c r="D30" s="28" t="s">
        <v>58</v>
      </c>
      <c r="E30" s="28" t="s">
        <v>122</v>
      </c>
      <c r="F30" s="29">
        <v>99</v>
      </c>
    </row>
    <row r="31" spans="1:119" s="30" customFormat="1" ht="318" customHeight="1">
      <c r="A31" s="26" t="s">
        <v>675</v>
      </c>
      <c r="B31" s="26" t="s">
        <v>829</v>
      </c>
      <c r="C31" s="27" t="s">
        <v>676</v>
      </c>
      <c r="D31" s="28" t="s">
        <v>58</v>
      </c>
      <c r="E31" s="28" t="s">
        <v>150</v>
      </c>
      <c r="F31" s="29">
        <v>85</v>
      </c>
    </row>
    <row r="32" spans="1:119" s="30" customFormat="1" ht="318.75">
      <c r="A32" s="26" t="s">
        <v>1045</v>
      </c>
      <c r="B32" s="26" t="s">
        <v>1025</v>
      </c>
      <c r="C32" s="27" t="s">
        <v>1024</v>
      </c>
      <c r="D32" s="28" t="s">
        <v>58</v>
      </c>
      <c r="E32" s="28" t="s">
        <v>150</v>
      </c>
      <c r="F32" s="29">
        <v>91</v>
      </c>
    </row>
    <row r="33" spans="1:6" s="30" customFormat="1" ht="280.5">
      <c r="A33" s="26" t="s">
        <v>1046</v>
      </c>
      <c r="B33" s="26" t="s">
        <v>830</v>
      </c>
      <c r="C33" s="27" t="s">
        <v>677</v>
      </c>
      <c r="D33" s="28" t="s">
        <v>58</v>
      </c>
      <c r="E33" s="28" t="s">
        <v>119</v>
      </c>
      <c r="F33" s="29">
        <v>100</v>
      </c>
    </row>
    <row r="34" spans="1:6" s="30" customFormat="1" ht="191.25">
      <c r="A34" s="26" t="s">
        <v>1047</v>
      </c>
      <c r="B34" s="26" t="s">
        <v>831</v>
      </c>
      <c r="C34" s="27" t="s">
        <v>678</v>
      </c>
      <c r="D34" s="28" t="s">
        <v>58</v>
      </c>
      <c r="E34" s="28" t="s">
        <v>119</v>
      </c>
      <c r="F34" s="29">
        <v>100</v>
      </c>
    </row>
    <row r="35" spans="1:6" s="30" customFormat="1" ht="127.5">
      <c r="A35" s="26" t="s">
        <v>1048</v>
      </c>
      <c r="B35" s="26" t="s">
        <v>832</v>
      </c>
      <c r="C35" s="27" t="s">
        <v>679</v>
      </c>
      <c r="D35" s="28" t="s">
        <v>58</v>
      </c>
      <c r="E35" s="28" t="s">
        <v>119</v>
      </c>
      <c r="F35" s="29">
        <v>100</v>
      </c>
    </row>
    <row r="36" spans="1:6" s="30" customFormat="1" ht="191.25">
      <c r="A36" s="26" t="s">
        <v>680</v>
      </c>
      <c r="B36" s="26" t="s">
        <v>833</v>
      </c>
      <c r="C36" s="27" t="s">
        <v>681</v>
      </c>
      <c r="D36" s="28" t="s">
        <v>58</v>
      </c>
      <c r="E36" s="28" t="s">
        <v>150</v>
      </c>
      <c r="F36" s="29">
        <v>90</v>
      </c>
    </row>
    <row r="37" spans="1:6" s="30" customFormat="1" ht="409.5" customHeight="1">
      <c r="A37" s="116" t="s">
        <v>1049</v>
      </c>
      <c r="B37" s="116" t="s">
        <v>1026</v>
      </c>
      <c r="C37" s="117" t="s">
        <v>682</v>
      </c>
      <c r="D37" s="118" t="s">
        <v>58</v>
      </c>
      <c r="E37" s="118" t="s">
        <v>150</v>
      </c>
      <c r="F37" s="115">
        <v>90</v>
      </c>
    </row>
    <row r="38" spans="1:6" s="30" customFormat="1" ht="229.5" customHeight="1">
      <c r="A38" s="116"/>
      <c r="B38" s="116"/>
      <c r="C38" s="117"/>
      <c r="D38" s="118"/>
      <c r="E38" s="118"/>
      <c r="F38" s="115"/>
    </row>
    <row r="39" spans="1:6" s="30" customFormat="1" ht="14.25">
      <c r="E39" s="21"/>
      <c r="F39" s="32"/>
    </row>
    <row r="40" spans="1:6" s="30" customFormat="1">
      <c r="F40" s="32"/>
    </row>
    <row r="41" spans="1:6" s="30" customFormat="1">
      <c r="F41" s="32"/>
    </row>
    <row r="42" spans="1:6" s="30" customFormat="1">
      <c r="F42" s="32"/>
    </row>
    <row r="43" spans="1:6" s="30" customFormat="1">
      <c r="F43" s="32"/>
    </row>
    <row r="44" spans="1:6" s="30" customFormat="1">
      <c r="F44" s="32"/>
    </row>
    <row r="45" spans="1:6" s="30" customFormat="1">
      <c r="F45" s="32"/>
    </row>
    <row r="46" spans="1:6" s="30" customFormat="1">
      <c r="F46" s="32"/>
    </row>
    <row r="47" spans="1:6" s="30" customFormat="1">
      <c r="F47" s="32"/>
    </row>
    <row r="48" spans="1:6" s="30" customFormat="1">
      <c r="F48" s="32"/>
    </row>
    <row r="49" spans="6:6" s="30" customFormat="1">
      <c r="F49" s="32"/>
    </row>
    <row r="50" spans="6:6" s="30" customFormat="1">
      <c r="F50" s="32"/>
    </row>
    <row r="51" spans="6:6" s="30" customFormat="1">
      <c r="F51" s="32"/>
    </row>
    <row r="52" spans="6:6" s="30" customFormat="1">
      <c r="F52" s="32"/>
    </row>
    <row r="53" spans="6:6" s="30" customFormat="1"/>
    <row r="54" spans="6:6" s="30" customFormat="1"/>
    <row r="55" spans="6:6" s="30" customFormat="1"/>
    <row r="56" spans="6:6" s="30" customFormat="1"/>
    <row r="57" spans="6:6" s="30" customFormat="1"/>
    <row r="58" spans="6:6" s="30" customFormat="1"/>
    <row r="59" spans="6:6" s="30" customFormat="1"/>
    <row r="60" spans="6:6" s="30" customFormat="1"/>
    <row r="61" spans="6:6" s="30" customFormat="1"/>
    <row r="62" spans="6:6" s="30" customFormat="1"/>
    <row r="63" spans="6:6" s="30" customFormat="1"/>
    <row r="64" spans="6:6"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sheetData>
  <sheetProtection insertColumns="0" insertRows="0" deleteColumns="0" deleteRows="0" autoFilter="0" pivotTables="0"/>
  <mergeCells count="31">
    <mergeCell ref="B7:F7"/>
    <mergeCell ref="A8:E8"/>
    <mergeCell ref="A9:F9"/>
    <mergeCell ref="B10:F10"/>
    <mergeCell ref="B1:F1"/>
    <mergeCell ref="A3:F3"/>
    <mergeCell ref="B4:F4"/>
    <mergeCell ref="B5:F5"/>
    <mergeCell ref="B6:F6"/>
    <mergeCell ref="A11:F11"/>
    <mergeCell ref="A12:F12"/>
    <mergeCell ref="A14:F14"/>
    <mergeCell ref="A13:F13"/>
    <mergeCell ref="A17:F17"/>
    <mergeCell ref="A18:F18"/>
    <mergeCell ref="A21:F21"/>
    <mergeCell ref="A22:F22"/>
    <mergeCell ref="A27:F27"/>
    <mergeCell ref="A28:F28"/>
    <mergeCell ref="F25:F26"/>
    <mergeCell ref="E25:E26"/>
    <mergeCell ref="D25:D26"/>
    <mergeCell ref="C25:C26"/>
    <mergeCell ref="B25:B26"/>
    <mergeCell ref="A25:A26"/>
    <mergeCell ref="F37:F38"/>
    <mergeCell ref="B37:B38"/>
    <mergeCell ref="A37:A38"/>
    <mergeCell ref="C37:C38"/>
    <mergeCell ref="D37:D38"/>
    <mergeCell ref="E37:E38"/>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O204"/>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6" s="21" customFormat="1" ht="33" customHeight="1" thickBot="1">
      <c r="A1" s="44" t="str">
        <f>'Carátula INAI'!A2</f>
        <v>Proyecto Presupuesto de Egresos de la Federación para el Ejercicio Fiscal 2021</v>
      </c>
      <c r="B1" s="97" t="s">
        <v>0</v>
      </c>
      <c r="C1" s="97"/>
      <c r="D1" s="97"/>
      <c r="E1" s="97"/>
      <c r="F1" s="97"/>
    </row>
    <row r="2" spans="1:116" s="21" customFormat="1" ht="15" customHeight="1" thickTop="1">
      <c r="A2" s="19"/>
      <c r="B2" s="20"/>
      <c r="C2" s="20"/>
      <c r="D2" s="20"/>
      <c r="E2" s="20"/>
      <c r="F2" s="20"/>
    </row>
    <row r="3" spans="1:116" s="21" customFormat="1" ht="15" customHeight="1">
      <c r="A3" s="95" t="s">
        <v>38</v>
      </c>
      <c r="B3" s="95"/>
      <c r="C3" s="95"/>
      <c r="D3" s="95"/>
      <c r="E3" s="95"/>
      <c r="F3" s="95"/>
    </row>
    <row r="4" spans="1:116" s="21" customFormat="1" ht="15" customHeight="1">
      <c r="A4" s="45" t="s">
        <v>39</v>
      </c>
      <c r="B4" s="93" t="s">
        <v>72</v>
      </c>
      <c r="C4" s="93"/>
      <c r="D4" s="93"/>
      <c r="E4" s="93"/>
      <c r="F4" s="93"/>
    </row>
    <row r="5" spans="1:116" s="21" customFormat="1" ht="15" customHeight="1">
      <c r="A5" s="45" t="s">
        <v>41</v>
      </c>
      <c r="B5" s="93" t="s">
        <v>125</v>
      </c>
      <c r="C5" s="93"/>
      <c r="D5" s="93"/>
      <c r="E5" s="93"/>
      <c r="F5" s="93"/>
    </row>
    <row r="6" spans="1:116" s="21" customFormat="1" ht="15" customHeight="1">
      <c r="A6" s="45" t="s">
        <v>42</v>
      </c>
      <c r="B6" s="93" t="s">
        <v>311</v>
      </c>
      <c r="C6" s="93"/>
      <c r="D6" s="93"/>
      <c r="E6" s="93"/>
      <c r="F6" s="93"/>
    </row>
    <row r="7" spans="1:116" s="21" customFormat="1" ht="33" customHeight="1">
      <c r="A7" s="45" t="s">
        <v>43</v>
      </c>
      <c r="B7" s="104" t="s">
        <v>337</v>
      </c>
      <c r="C7" s="105"/>
      <c r="D7" s="105"/>
      <c r="E7" s="105"/>
      <c r="F7" s="106"/>
    </row>
    <row r="8" spans="1:116" s="21" customFormat="1" ht="18" customHeight="1">
      <c r="A8" s="94" t="s">
        <v>76</v>
      </c>
      <c r="B8" s="94"/>
      <c r="C8" s="94"/>
      <c r="D8" s="94"/>
      <c r="E8" s="94"/>
      <c r="F8" s="47" t="str">
        <f>'E-001'!C11</f>
        <v xml:space="preserve">399,761,625.00 
</v>
      </c>
    </row>
    <row r="9" spans="1:116" s="21" customFormat="1" ht="33" customHeight="1">
      <c r="A9" s="95" t="s">
        <v>44</v>
      </c>
      <c r="B9" s="95"/>
      <c r="C9" s="95"/>
      <c r="D9" s="95"/>
      <c r="E9" s="95"/>
      <c r="F9" s="95"/>
    </row>
    <row r="10" spans="1:116" s="21" customFormat="1" ht="33" customHeight="1">
      <c r="A10" s="45" t="s">
        <v>45</v>
      </c>
      <c r="B10" s="119" t="s">
        <v>68</v>
      </c>
      <c r="C10" s="120"/>
      <c r="D10" s="120"/>
      <c r="E10" s="120"/>
      <c r="F10" s="121"/>
    </row>
    <row r="11" spans="1:116"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row>
    <row r="12" spans="1:116"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row>
    <row r="13" spans="1:116"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row>
    <row r="14" spans="1:116"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row>
    <row r="15" spans="1:116" s="25" customFormat="1" ht="26.1" customHeight="1">
      <c r="A15" s="23" t="s">
        <v>50</v>
      </c>
      <c r="B15" s="23" t="s">
        <v>51</v>
      </c>
      <c r="C15" s="23" t="s">
        <v>52</v>
      </c>
      <c r="D15" s="23" t="s">
        <v>53</v>
      </c>
      <c r="E15" s="23" t="s">
        <v>54</v>
      </c>
      <c r="F15" s="23" t="s">
        <v>55</v>
      </c>
    </row>
    <row r="16" spans="1:116" s="30" customFormat="1" ht="293.25">
      <c r="A16" s="26" t="s">
        <v>582</v>
      </c>
      <c r="B16" s="26" t="s">
        <v>834</v>
      </c>
      <c r="C16" s="27" t="s">
        <v>583</v>
      </c>
      <c r="D16" s="28" t="s">
        <v>58</v>
      </c>
      <c r="E16" s="28" t="s">
        <v>117</v>
      </c>
      <c r="F16" s="29">
        <v>98</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229.5">
      <c r="A20" s="26" t="s">
        <v>985</v>
      </c>
      <c r="B20" s="26" t="s">
        <v>986</v>
      </c>
      <c r="C20" s="27" t="s">
        <v>987</v>
      </c>
      <c r="D20" s="28" t="s">
        <v>58</v>
      </c>
      <c r="E20" s="28" t="s">
        <v>117</v>
      </c>
      <c r="F20" s="29">
        <v>2</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255">
      <c r="A24" s="26" t="s">
        <v>584</v>
      </c>
      <c r="B24" s="26" t="s">
        <v>835</v>
      </c>
      <c r="C24" s="27" t="s">
        <v>585</v>
      </c>
      <c r="D24" s="28" t="s">
        <v>58</v>
      </c>
      <c r="E24" s="28" t="s">
        <v>118</v>
      </c>
      <c r="F24" s="29">
        <v>2</v>
      </c>
    </row>
    <row r="25" spans="1:119" s="22" customFormat="1" ht="14.25">
      <c r="A25" s="100" t="s">
        <v>60</v>
      </c>
      <c r="B25" s="100"/>
      <c r="C25" s="100"/>
      <c r="D25" s="100"/>
      <c r="E25" s="100"/>
      <c r="F25" s="100"/>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row>
    <row r="26" spans="1:119" s="22" customFormat="1" ht="14.25">
      <c r="A26" s="100" t="s">
        <v>49</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5" customFormat="1" ht="24">
      <c r="A27" s="23" t="s">
        <v>50</v>
      </c>
      <c r="B27" s="23" t="s">
        <v>51</v>
      </c>
      <c r="C27" s="23" t="s">
        <v>52</v>
      </c>
      <c r="D27" s="23" t="s">
        <v>53</v>
      </c>
      <c r="E27" s="23" t="s">
        <v>54</v>
      </c>
      <c r="F27" s="24" t="s">
        <v>55</v>
      </c>
    </row>
    <row r="28" spans="1:119" s="30" customFormat="1" ht="229.5">
      <c r="A28" s="26" t="s">
        <v>586</v>
      </c>
      <c r="B28" s="26" t="s">
        <v>836</v>
      </c>
      <c r="C28" s="27" t="s">
        <v>587</v>
      </c>
      <c r="D28" s="28" t="s">
        <v>58</v>
      </c>
      <c r="E28" s="28" t="s">
        <v>120</v>
      </c>
      <c r="F28" s="29">
        <v>97</v>
      </c>
    </row>
    <row r="29" spans="1:119" s="30" customFormat="1" ht="216.75">
      <c r="A29" s="26" t="s">
        <v>588</v>
      </c>
      <c r="B29" s="26" t="s">
        <v>837</v>
      </c>
      <c r="C29" s="27" t="s">
        <v>589</v>
      </c>
      <c r="D29" s="28" t="s">
        <v>58</v>
      </c>
      <c r="E29" s="28" t="s">
        <v>120</v>
      </c>
      <c r="F29" s="29">
        <v>100</v>
      </c>
    </row>
    <row r="30" spans="1:119" s="30" customFormat="1" ht="242.25">
      <c r="A30" s="26" t="s">
        <v>988</v>
      </c>
      <c r="B30" s="26" t="s">
        <v>989</v>
      </c>
      <c r="C30" s="27" t="s">
        <v>590</v>
      </c>
      <c r="D30" s="28" t="s">
        <v>58</v>
      </c>
      <c r="E30" s="28" t="s">
        <v>118</v>
      </c>
      <c r="F30" s="29">
        <v>80</v>
      </c>
    </row>
    <row r="31" spans="1:119" s="30" customFormat="1" ht="216.75">
      <c r="A31" s="26" t="s">
        <v>591</v>
      </c>
      <c r="B31" s="26" t="s">
        <v>838</v>
      </c>
      <c r="C31" s="27" t="s">
        <v>592</v>
      </c>
      <c r="D31" s="28" t="s">
        <v>58</v>
      </c>
      <c r="E31" s="28" t="s">
        <v>120</v>
      </c>
      <c r="F31" s="29">
        <v>100</v>
      </c>
    </row>
    <row r="32" spans="1:119" s="30" customFormat="1">
      <c r="A32" s="43"/>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sheetData>
  <sheetProtection insertColumns="0" insertRows="0" deleteColumns="0" deleteRows="0" autoFilter="0" pivotTables="0"/>
  <mergeCells count="19">
    <mergeCell ref="A14:F14"/>
    <mergeCell ref="A11:F11"/>
    <mergeCell ref="A12:F12"/>
    <mergeCell ref="A13:F13"/>
    <mergeCell ref="B1:F1"/>
    <mergeCell ref="A3:F3"/>
    <mergeCell ref="B4:F4"/>
    <mergeCell ref="B5:F5"/>
    <mergeCell ref="B6:F6"/>
    <mergeCell ref="B7:F7"/>
    <mergeCell ref="A8:E8"/>
    <mergeCell ref="A9:F9"/>
    <mergeCell ref="B10:F10"/>
    <mergeCell ref="A26:F26"/>
    <mergeCell ref="A17:F17"/>
    <mergeCell ref="A18:F18"/>
    <mergeCell ref="A21:F21"/>
    <mergeCell ref="A22:F22"/>
    <mergeCell ref="A25:F25"/>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D2449"/>
  </sheetPr>
  <dimension ref="A2:E30"/>
  <sheetViews>
    <sheetView showGridLines="0" view="pageBreakPreview" zoomScale="80" zoomScaleNormal="100" zoomScaleSheetLayoutView="80" workbookViewId="0">
      <selection activeCell="C11" sqref="C11"/>
    </sheetView>
  </sheetViews>
  <sheetFormatPr baseColWidth="10" defaultRowHeight="15"/>
  <cols>
    <col min="1" max="1" width="50.7109375" customWidth="1"/>
    <col min="2" max="5" width="40.7109375" customWidth="1"/>
    <col min="7" max="7" width="28.140625" customWidth="1"/>
  </cols>
  <sheetData>
    <row r="2" spans="1:5" ht="63" customHeight="1" thickBot="1">
      <c r="A2" s="60" t="str">
        <f>'Carátula INAI'!A2</f>
        <v>Proyecto Presupuesto de Egresos de la Federación para el Ejercicio Fiscal 2021</v>
      </c>
      <c r="B2" s="80" t="s">
        <v>0</v>
      </c>
      <c r="C2" s="80"/>
      <c r="D2" s="80"/>
      <c r="E2" s="80"/>
    </row>
    <row r="3" spans="1:5" ht="15.75" thickTop="1"/>
    <row r="6" spans="1:5" ht="30.2" customHeight="1">
      <c r="A6" s="87" t="s">
        <v>11</v>
      </c>
      <c r="B6" s="88"/>
      <c r="C6" s="88"/>
      <c r="D6" s="88"/>
      <c r="E6" s="88"/>
    </row>
    <row r="7" spans="1:5" ht="30.2" customHeight="1">
      <c r="A7" s="88"/>
      <c r="B7" s="88"/>
      <c r="C7" s="88"/>
      <c r="D7" s="88"/>
      <c r="E7" s="88"/>
    </row>
    <row r="8" spans="1:5" ht="30.2" customHeight="1">
      <c r="A8" s="88"/>
      <c r="B8" s="88"/>
      <c r="C8" s="88"/>
      <c r="D8" s="88"/>
      <c r="E8" s="88"/>
    </row>
    <row r="9" spans="1:5" ht="30.2" customHeight="1">
      <c r="A9" s="88"/>
      <c r="B9" s="88"/>
      <c r="C9" s="88"/>
      <c r="D9" s="88"/>
      <c r="E9" s="88"/>
    </row>
    <row r="11" spans="1:5" ht="39.200000000000003" customHeight="1">
      <c r="A11" s="89" t="s">
        <v>141</v>
      </c>
      <c r="B11" s="90"/>
      <c r="C11" s="75" t="s">
        <v>1121</v>
      </c>
    </row>
    <row r="12" spans="1:5" ht="18" customHeight="1">
      <c r="A12" s="123"/>
      <c r="B12" s="123"/>
      <c r="C12" s="123"/>
      <c r="D12" s="123"/>
      <c r="E12" s="123"/>
    </row>
    <row r="13" spans="1:5" ht="23.25">
      <c r="D13" s="12"/>
      <c r="E13" s="12"/>
    </row>
    <row r="14" spans="1:5" s="9" customFormat="1" ht="62.45" customHeight="1">
      <c r="A14" s="91" t="s">
        <v>5</v>
      </c>
      <c r="B14" s="91"/>
      <c r="C14" s="91"/>
      <c r="D14" s="91"/>
      <c r="E14" s="91"/>
    </row>
    <row r="15" spans="1:5" ht="18" customHeight="1">
      <c r="A15" s="122" t="s">
        <v>12</v>
      </c>
      <c r="B15" s="122"/>
      <c r="C15" s="122"/>
      <c r="D15" s="122"/>
      <c r="E15" s="122"/>
    </row>
    <row r="16" spans="1:5" ht="18" customHeight="1">
      <c r="A16" s="122" t="s">
        <v>13</v>
      </c>
      <c r="B16" s="122"/>
      <c r="C16" s="122"/>
      <c r="D16" s="122"/>
      <c r="E16" s="122"/>
    </row>
    <row r="17" spans="1:5" ht="18" customHeight="1">
      <c r="A17" s="122" t="s">
        <v>14</v>
      </c>
      <c r="B17" s="122"/>
      <c r="C17" s="122"/>
      <c r="D17" s="122"/>
      <c r="E17" s="122"/>
    </row>
    <row r="18" spans="1:5" ht="18" customHeight="1">
      <c r="A18" s="122" t="s">
        <v>15</v>
      </c>
      <c r="B18" s="122"/>
      <c r="C18" s="122"/>
      <c r="D18" s="122"/>
      <c r="E18" s="122"/>
    </row>
    <row r="19" spans="1:5" ht="18" customHeight="1">
      <c r="A19" s="122" t="s">
        <v>16</v>
      </c>
      <c r="B19" s="122"/>
      <c r="C19" s="122"/>
      <c r="D19" s="122"/>
      <c r="E19" s="122"/>
    </row>
    <row r="20" spans="1:5" ht="18" customHeight="1">
      <c r="A20" s="122" t="s">
        <v>17</v>
      </c>
      <c r="B20" s="122"/>
      <c r="C20" s="122"/>
      <c r="D20" s="122"/>
      <c r="E20" s="122"/>
    </row>
    <row r="21" spans="1:5" ht="18" customHeight="1">
      <c r="A21" s="122" t="s">
        <v>18</v>
      </c>
      <c r="B21" s="122"/>
      <c r="C21" s="122"/>
      <c r="D21" s="122"/>
      <c r="E21" s="122"/>
    </row>
    <row r="22" spans="1:5" s="13" customFormat="1" ht="18" customHeight="1"/>
    <row r="23" spans="1:5" s="13" customFormat="1" ht="18" customHeight="1"/>
    <row r="24" spans="1:5" s="13" customFormat="1" ht="18" customHeight="1"/>
    <row r="25" spans="1:5" ht="18" customHeight="1"/>
    <row r="26" spans="1:5" ht="18" customHeight="1"/>
    <row r="27" spans="1:5" ht="18" customHeight="1"/>
    <row r="28" spans="1:5" ht="18" customHeight="1"/>
    <row r="29" spans="1:5" ht="18" customHeight="1"/>
    <row r="30" spans="1:5" ht="18" customHeight="1"/>
  </sheetData>
  <mergeCells count="12">
    <mergeCell ref="A21:E21"/>
    <mergeCell ref="B2:E2"/>
    <mergeCell ref="A6:E9"/>
    <mergeCell ref="A12:E12"/>
    <mergeCell ref="A11:B11"/>
    <mergeCell ref="A14:E14"/>
    <mergeCell ref="A15:E15"/>
    <mergeCell ref="A16:E16"/>
    <mergeCell ref="A17:E17"/>
    <mergeCell ref="A18:E18"/>
    <mergeCell ref="A19:E19"/>
    <mergeCell ref="A20:E20"/>
  </mergeCells>
  <hyperlinks>
    <hyperlink ref="A15:E15" location="E2DGAI!Área_de_impresión" display="Dirección General de Asuntos Internacionales"/>
    <hyperlink ref="A16:E16" location="E2DGGIE!Área_de_impresión" display="Dirección General de Gestión de Información y Estudios"/>
    <hyperlink ref="A17:E17" location="E2DGC!Área_de_impresión" display="Dirección General de Capacitación"/>
    <hyperlink ref="A18:E18" location="E2DGPVS!Área_de_impresión" display="Dirección General de Promoción y de Vinculación con la Sociedad"/>
    <hyperlink ref="A19:E19" location="E2DGGAT!Área_de_impresión" display="Dirección General de Gobierno Abierto y Transparencia"/>
    <hyperlink ref="A20:E20" location="E2DGPAR!Área_de_impresión" display="Dirección General de Prevención y Autorregulación"/>
    <hyperlink ref="A21:E21" location="E2DGCSD!Área_de_impresión" display="Dirección General de Comunicación Social y Difusión "/>
  </hyperlink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O204"/>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124" t="s">
        <v>63</v>
      </c>
      <c r="C4" s="124"/>
      <c r="D4" s="124"/>
      <c r="E4" s="124"/>
      <c r="F4" s="124"/>
    </row>
    <row r="5" spans="1:119" s="21" customFormat="1" ht="15" customHeight="1">
      <c r="A5" s="45" t="s">
        <v>41</v>
      </c>
      <c r="B5" s="93" t="s">
        <v>125</v>
      </c>
      <c r="C5" s="93"/>
      <c r="D5" s="93"/>
      <c r="E5" s="93"/>
      <c r="F5" s="93"/>
    </row>
    <row r="6" spans="1:119" s="21" customFormat="1" ht="15" customHeight="1">
      <c r="A6" s="45" t="s">
        <v>42</v>
      </c>
      <c r="B6" s="124" t="s">
        <v>311</v>
      </c>
      <c r="C6" s="124"/>
      <c r="D6" s="124"/>
      <c r="E6" s="124"/>
      <c r="F6" s="124"/>
    </row>
    <row r="7" spans="1:119" s="21" customFormat="1" ht="33" customHeight="1">
      <c r="A7" s="45" t="s">
        <v>43</v>
      </c>
      <c r="B7" s="93" t="s">
        <v>319</v>
      </c>
      <c r="C7" s="93"/>
      <c r="D7" s="93"/>
      <c r="E7" s="93"/>
      <c r="F7" s="93"/>
    </row>
    <row r="8" spans="1:119" s="21" customFormat="1" ht="18" customHeight="1">
      <c r="A8" s="94" t="s">
        <v>76</v>
      </c>
      <c r="B8" s="94"/>
      <c r="C8" s="94"/>
      <c r="D8" s="94"/>
      <c r="E8" s="94"/>
      <c r="F8" s="47" t="str">
        <f>'E-002'!C11</f>
        <v xml:space="preserve">149,878,191.00 
</v>
      </c>
    </row>
    <row r="9" spans="1:119" s="21" customFormat="1" ht="33" customHeight="1">
      <c r="A9" s="95" t="s">
        <v>44</v>
      </c>
      <c r="B9" s="95"/>
      <c r="C9" s="95"/>
      <c r="D9" s="95"/>
      <c r="E9" s="95"/>
      <c r="F9" s="95"/>
    </row>
    <row r="10" spans="1:119" s="21" customFormat="1" ht="33" customHeight="1">
      <c r="A10" s="45" t="s">
        <v>45</v>
      </c>
      <c r="B10" s="96" t="s">
        <v>71</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2" customFormat="1" ht="25.5" customHeight="1">
      <c r="A15" s="23" t="s">
        <v>50</v>
      </c>
      <c r="B15" s="23" t="s">
        <v>51</v>
      </c>
      <c r="C15" s="23" t="s">
        <v>52</v>
      </c>
      <c r="D15" s="23" t="s">
        <v>53</v>
      </c>
      <c r="E15" s="23" t="s">
        <v>54</v>
      </c>
      <c r="F15" s="23" t="s">
        <v>55</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row>
    <row r="16" spans="1:119" s="30" customFormat="1" ht="140.25">
      <c r="A16" s="26" t="s">
        <v>440</v>
      </c>
      <c r="B16" s="26" t="s">
        <v>839</v>
      </c>
      <c r="C16" s="27" t="s">
        <v>441</v>
      </c>
      <c r="D16" s="28" t="s">
        <v>58</v>
      </c>
      <c r="E16" s="28" t="s">
        <v>117</v>
      </c>
      <c r="F16" s="29">
        <v>100</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40.25">
      <c r="A20" s="26" t="s">
        <v>442</v>
      </c>
      <c r="B20" s="26" t="s">
        <v>840</v>
      </c>
      <c r="C20" s="27" t="s">
        <v>443</v>
      </c>
      <c r="D20" s="28" t="s">
        <v>58</v>
      </c>
      <c r="E20" s="28" t="s">
        <v>117</v>
      </c>
      <c r="F20" s="29">
        <v>100</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101" t="s">
        <v>444</v>
      </c>
      <c r="B24" s="26" t="s">
        <v>1027</v>
      </c>
      <c r="C24" s="68" t="s">
        <v>1039</v>
      </c>
      <c r="D24" s="28" t="s">
        <v>58</v>
      </c>
      <c r="E24" s="28" t="s">
        <v>120</v>
      </c>
      <c r="F24" s="29">
        <v>100</v>
      </c>
    </row>
    <row r="25" spans="1:119" s="30" customFormat="1" ht="165.75">
      <c r="A25" s="103"/>
      <c r="B25" s="26" t="s">
        <v>841</v>
      </c>
      <c r="C25" s="68" t="s">
        <v>144</v>
      </c>
      <c r="D25" s="28" t="s">
        <v>58</v>
      </c>
      <c r="E25" s="28" t="s">
        <v>121</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22" customHeight="1">
      <c r="A29" s="26" t="s">
        <v>145</v>
      </c>
      <c r="B29" s="26" t="s">
        <v>1028</v>
      </c>
      <c r="C29" s="27" t="s">
        <v>146</v>
      </c>
      <c r="D29" s="28" t="s">
        <v>58</v>
      </c>
      <c r="E29" s="28" t="s">
        <v>120</v>
      </c>
      <c r="F29" s="29">
        <v>100</v>
      </c>
    </row>
    <row r="30" spans="1:119" s="30" customFormat="1" ht="89.25">
      <c r="A30" s="26" t="s">
        <v>445</v>
      </c>
      <c r="B30" s="26" t="s">
        <v>842</v>
      </c>
      <c r="C30" s="27" t="s">
        <v>147</v>
      </c>
      <c r="D30" s="28" t="s">
        <v>58</v>
      </c>
      <c r="E30" s="28" t="s">
        <v>120</v>
      </c>
      <c r="F30" s="29">
        <v>100</v>
      </c>
    </row>
    <row r="31" spans="1:119" s="30" customFormat="1" ht="198" customHeight="1">
      <c r="A31" s="26" t="s">
        <v>148</v>
      </c>
      <c r="B31" s="26" t="s">
        <v>1029</v>
      </c>
      <c r="C31" s="27" t="s">
        <v>149</v>
      </c>
      <c r="D31" s="28" t="s">
        <v>58</v>
      </c>
      <c r="E31" s="28" t="s">
        <v>119</v>
      </c>
      <c r="F31" s="29">
        <v>100</v>
      </c>
    </row>
    <row r="32" spans="1:119" s="30" customFormat="1">
      <c r="A32" s="43"/>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sheetData>
  <sheetProtection insertColumns="0" insertRows="0" deleteColumns="0" deleteRows="0" autoFilter="0" pivotTables="0"/>
  <mergeCells count="20">
    <mergeCell ref="B7:F7"/>
    <mergeCell ref="A8:E8"/>
    <mergeCell ref="A9:F9"/>
    <mergeCell ref="B10:F10"/>
    <mergeCell ref="B1:F1"/>
    <mergeCell ref="A3:F3"/>
    <mergeCell ref="B4:F4"/>
    <mergeCell ref="B5:F5"/>
    <mergeCell ref="B6:F6"/>
    <mergeCell ref="A11:F11"/>
    <mergeCell ref="A12:F12"/>
    <mergeCell ref="A14:F14"/>
    <mergeCell ref="A13:F13"/>
    <mergeCell ref="A17:F17"/>
    <mergeCell ref="A18:F18"/>
    <mergeCell ref="A21:F21"/>
    <mergeCell ref="A22:F22"/>
    <mergeCell ref="A26:F26"/>
    <mergeCell ref="A27:F27"/>
    <mergeCell ref="A24:A25"/>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O200"/>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124" t="s">
        <v>63</v>
      </c>
      <c r="C4" s="124"/>
      <c r="D4" s="124"/>
      <c r="E4" s="124"/>
      <c r="F4" s="124"/>
    </row>
    <row r="5" spans="1:119" s="21" customFormat="1" ht="15" customHeight="1">
      <c r="A5" s="45" t="s">
        <v>41</v>
      </c>
      <c r="B5" s="93" t="s">
        <v>125</v>
      </c>
      <c r="C5" s="93"/>
      <c r="D5" s="93"/>
      <c r="E5" s="93"/>
      <c r="F5" s="93"/>
    </row>
    <row r="6" spans="1:119" s="21" customFormat="1" ht="15" customHeight="1">
      <c r="A6" s="45" t="s">
        <v>42</v>
      </c>
      <c r="B6" s="124" t="s">
        <v>311</v>
      </c>
      <c r="C6" s="124"/>
      <c r="D6" s="124"/>
      <c r="E6" s="124"/>
      <c r="F6" s="124"/>
    </row>
    <row r="7" spans="1:119" s="21" customFormat="1" ht="33" customHeight="1">
      <c r="A7" s="45" t="s">
        <v>43</v>
      </c>
      <c r="B7" s="93" t="s">
        <v>320</v>
      </c>
      <c r="C7" s="93"/>
      <c r="D7" s="93"/>
      <c r="E7" s="93"/>
      <c r="F7" s="93"/>
    </row>
    <row r="8" spans="1:119" s="21" customFormat="1" ht="18" customHeight="1">
      <c r="A8" s="94" t="s">
        <v>76</v>
      </c>
      <c r="B8" s="94"/>
      <c r="C8" s="94"/>
      <c r="D8" s="94"/>
      <c r="E8" s="94"/>
      <c r="F8" s="47" t="str">
        <f>'E-002'!C11</f>
        <v xml:space="preserve">149,878,191.00 
</v>
      </c>
    </row>
    <row r="9" spans="1:119" s="21" customFormat="1" ht="33" customHeight="1">
      <c r="A9" s="95" t="s">
        <v>44</v>
      </c>
      <c r="B9" s="95"/>
      <c r="C9" s="95"/>
      <c r="D9" s="95"/>
      <c r="E9" s="95"/>
      <c r="F9" s="95"/>
    </row>
    <row r="10" spans="1:119" s="21" customFormat="1" ht="33" customHeight="1">
      <c r="A10" s="45" t="s">
        <v>45</v>
      </c>
      <c r="B10" s="96" t="s">
        <v>77</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344.25">
      <c r="A16" s="26" t="s">
        <v>196</v>
      </c>
      <c r="B16" s="26" t="s">
        <v>843</v>
      </c>
      <c r="C16" s="27" t="s">
        <v>197</v>
      </c>
      <c r="D16" s="28" t="s">
        <v>61</v>
      </c>
      <c r="E16" s="28" t="s">
        <v>117</v>
      </c>
      <c r="F16" s="29">
        <v>6</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78.5">
      <c r="A20" s="26" t="s">
        <v>198</v>
      </c>
      <c r="B20" s="26" t="s">
        <v>844</v>
      </c>
      <c r="C20" s="27" t="s">
        <v>454</v>
      </c>
      <c r="D20" s="28" t="s">
        <v>58</v>
      </c>
      <c r="E20" s="28" t="s">
        <v>117</v>
      </c>
      <c r="F20" s="29">
        <v>80</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53">
      <c r="A24" s="26" t="s">
        <v>199</v>
      </c>
      <c r="B24" s="26" t="s">
        <v>845</v>
      </c>
      <c r="C24" s="27" t="s">
        <v>200</v>
      </c>
      <c r="D24" s="28" t="s">
        <v>58</v>
      </c>
      <c r="E24" s="28" t="s">
        <v>120</v>
      </c>
      <c r="F24" s="29">
        <v>100</v>
      </c>
    </row>
    <row r="25" spans="1:119" s="30" customFormat="1" ht="165.75">
      <c r="A25" s="26" t="s">
        <v>455</v>
      </c>
      <c r="B25" s="26" t="s">
        <v>990</v>
      </c>
      <c r="C25" s="27" t="s">
        <v>456</v>
      </c>
      <c r="D25" s="28" t="s">
        <v>58</v>
      </c>
      <c r="E25" s="28" t="s">
        <v>117</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114.75">
      <c r="A29" s="26" t="s">
        <v>201</v>
      </c>
      <c r="B29" s="26" t="s">
        <v>846</v>
      </c>
      <c r="C29" s="27" t="s">
        <v>457</v>
      </c>
      <c r="D29" s="28" t="s">
        <v>58</v>
      </c>
      <c r="E29" s="28" t="s">
        <v>176</v>
      </c>
      <c r="F29" s="29">
        <v>95</v>
      </c>
    </row>
    <row r="30" spans="1:119" s="30" customFormat="1" ht="102">
      <c r="A30" s="26" t="s">
        <v>203</v>
      </c>
      <c r="B30" s="26" t="s">
        <v>847</v>
      </c>
      <c r="C30" s="27" t="s">
        <v>458</v>
      </c>
      <c r="D30" s="28" t="s">
        <v>202</v>
      </c>
      <c r="E30" s="28" t="s">
        <v>120</v>
      </c>
      <c r="F30" s="29">
        <v>1</v>
      </c>
    </row>
    <row r="31" spans="1:119" s="30" customFormat="1" ht="89.25">
      <c r="A31" s="26" t="s">
        <v>459</v>
      </c>
      <c r="B31" s="26" t="s">
        <v>848</v>
      </c>
      <c r="C31" s="27" t="s">
        <v>460</v>
      </c>
      <c r="D31" s="28" t="s">
        <v>58</v>
      </c>
      <c r="E31" s="28" t="s">
        <v>119</v>
      </c>
      <c r="F31" s="29">
        <v>100</v>
      </c>
    </row>
    <row r="32" spans="1:119" s="30" customFormat="1" ht="102">
      <c r="A32" s="26" t="s">
        <v>461</v>
      </c>
      <c r="B32" s="26" t="s">
        <v>849</v>
      </c>
      <c r="C32" s="27" t="s">
        <v>462</v>
      </c>
      <c r="D32" s="28" t="s">
        <v>58</v>
      </c>
      <c r="E32" s="28" t="s">
        <v>120</v>
      </c>
      <c r="F32" s="29">
        <v>100</v>
      </c>
    </row>
    <row r="33" spans="1:119" s="30" customFormat="1" ht="76.5">
      <c r="A33" s="26" t="s">
        <v>463</v>
      </c>
      <c r="B33" s="26" t="s">
        <v>991</v>
      </c>
      <c r="C33" s="27" t="s">
        <v>992</v>
      </c>
      <c r="D33" s="28" t="s">
        <v>58</v>
      </c>
      <c r="E33" s="28" t="s">
        <v>120</v>
      </c>
      <c r="F33" s="29">
        <v>100</v>
      </c>
    </row>
    <row r="34" spans="1:119" s="30" customFormat="1" ht="89.25">
      <c r="A34" s="26" t="s">
        <v>464</v>
      </c>
      <c r="B34" s="26" t="s">
        <v>993</v>
      </c>
      <c r="C34" s="27" t="s">
        <v>204</v>
      </c>
      <c r="D34" s="28" t="s">
        <v>58</v>
      </c>
      <c r="E34" s="28" t="s">
        <v>120</v>
      </c>
      <c r="F34" s="29">
        <v>100</v>
      </c>
    </row>
    <row r="35" spans="1:119" s="30" customFormat="1" ht="114.75">
      <c r="A35" s="26" t="s">
        <v>465</v>
      </c>
      <c r="B35" s="26" t="s">
        <v>850</v>
      </c>
      <c r="C35" s="27" t="s">
        <v>205</v>
      </c>
      <c r="D35" s="28" t="s">
        <v>58</v>
      </c>
      <c r="E35" s="28" t="s">
        <v>120</v>
      </c>
      <c r="F35" s="29">
        <v>100</v>
      </c>
    </row>
    <row r="36" spans="1:119" s="30" customFormat="1" ht="114.75">
      <c r="A36" s="26" t="s">
        <v>466</v>
      </c>
      <c r="B36" s="26" t="s">
        <v>851</v>
      </c>
      <c r="C36" s="27" t="s">
        <v>467</v>
      </c>
      <c r="D36" s="28" t="s">
        <v>58</v>
      </c>
      <c r="E36" s="28" t="s">
        <v>120</v>
      </c>
      <c r="F36" s="29">
        <v>100</v>
      </c>
    </row>
    <row r="37" spans="1:119" s="30" customFormat="1" ht="127.5">
      <c r="A37" s="26" t="s">
        <v>468</v>
      </c>
      <c r="B37" s="26" t="s">
        <v>994</v>
      </c>
      <c r="C37" s="27" t="s">
        <v>206</v>
      </c>
      <c r="D37" s="28" t="s">
        <v>58</v>
      </c>
      <c r="E37" s="28" t="s">
        <v>120</v>
      </c>
      <c r="F37" s="29">
        <v>100</v>
      </c>
    </row>
    <row r="38" spans="1:119" s="30" customFormat="1" ht="76.5">
      <c r="A38" s="26" t="s">
        <v>469</v>
      </c>
      <c r="B38" s="26" t="s">
        <v>852</v>
      </c>
      <c r="C38" s="27" t="s">
        <v>207</v>
      </c>
      <c r="D38" s="28" t="s">
        <v>58</v>
      </c>
      <c r="E38" s="28" t="s">
        <v>120</v>
      </c>
      <c r="F38" s="29">
        <v>100</v>
      </c>
    </row>
    <row r="39" spans="1:119" s="30" customFormat="1" ht="127.5">
      <c r="A39" s="26" t="s">
        <v>470</v>
      </c>
      <c r="B39" s="26" t="s">
        <v>853</v>
      </c>
      <c r="C39" s="27" t="s">
        <v>207</v>
      </c>
      <c r="D39" s="28" t="s">
        <v>58</v>
      </c>
      <c r="E39" s="28" t="s">
        <v>120</v>
      </c>
      <c r="F39" s="29">
        <v>100</v>
      </c>
    </row>
    <row r="40" spans="1:119" s="30" customFormat="1">
      <c r="A40" s="41"/>
      <c r="B40" s="41"/>
      <c r="C40" s="41"/>
      <c r="D40" s="41"/>
      <c r="E40" s="41"/>
      <c r="F40" s="41"/>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row>
    <row r="41" spans="1:119" s="30" customFormat="1">
      <c r="A41" s="41"/>
      <c r="B41" s="41"/>
      <c r="C41" s="41"/>
      <c r="D41" s="41"/>
      <c r="E41" s="41"/>
      <c r="F41" s="41"/>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row>
    <row r="42" spans="1:119" s="30" customFormat="1">
      <c r="A42" s="41"/>
      <c r="B42" s="41"/>
      <c r="C42" s="41"/>
      <c r="D42" s="41"/>
      <c r="E42" s="41"/>
      <c r="F42" s="41"/>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row>
    <row r="43" spans="1:119" s="30" customFormat="1">
      <c r="A43" s="41"/>
      <c r="B43" s="41"/>
      <c r="C43" s="41"/>
      <c r="D43" s="41"/>
      <c r="E43" s="41"/>
      <c r="F43" s="41"/>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row>
    <row r="44" spans="1:119" s="30" customFormat="1">
      <c r="A44" s="41"/>
      <c r="B44" s="41"/>
      <c r="C44" s="41"/>
      <c r="D44" s="41"/>
      <c r="E44" s="41"/>
      <c r="F44" s="41"/>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row>
    <row r="45" spans="1:119" s="30" customFormat="1">
      <c r="A45" s="41"/>
      <c r="B45" s="41"/>
      <c r="C45" s="41"/>
      <c r="D45" s="41"/>
      <c r="E45" s="41"/>
      <c r="F45" s="41"/>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row>
    <row r="46" spans="1:119" s="30" customFormat="1">
      <c r="A46" s="41"/>
      <c r="B46" s="41"/>
      <c r="C46" s="41"/>
      <c r="D46" s="41"/>
      <c r="E46" s="41"/>
      <c r="F46" s="41"/>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row>
    <row r="47" spans="1:119" s="30" customFormat="1">
      <c r="A47" s="41"/>
      <c r="B47" s="41"/>
      <c r="C47" s="41"/>
      <c r="D47" s="41"/>
      <c r="E47" s="41"/>
      <c r="F47" s="41"/>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row>
    <row r="48" spans="1:119" s="30" customFormat="1">
      <c r="A48" s="41"/>
      <c r="B48" s="41"/>
      <c r="C48" s="41"/>
      <c r="D48" s="41"/>
      <c r="E48" s="41"/>
      <c r="F48" s="41"/>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row>
    <row r="49" spans="1:119" s="30" customFormat="1">
      <c r="A49" s="41"/>
      <c r="B49" s="41"/>
      <c r="C49" s="41"/>
      <c r="D49" s="41"/>
      <c r="E49" s="41"/>
      <c r="F49" s="41"/>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row>
    <row r="50" spans="1:119" s="30" customFormat="1">
      <c r="A50" s="41"/>
      <c r="B50" s="41"/>
      <c r="C50" s="41"/>
      <c r="D50" s="41"/>
      <c r="E50" s="41"/>
      <c r="F50" s="41"/>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row>
    <row r="51" spans="1:119" s="30" customFormat="1">
      <c r="A51" s="41"/>
      <c r="B51" s="41"/>
      <c r="C51" s="41"/>
      <c r="D51" s="41"/>
      <c r="E51" s="41"/>
      <c r="F51" s="41"/>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row>
    <row r="52" spans="1:119" s="30" customFormat="1">
      <c r="A52" s="41"/>
      <c r="B52" s="41"/>
      <c r="C52" s="41"/>
      <c r="D52" s="41"/>
      <c r="E52" s="41"/>
      <c r="F52" s="41"/>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row>
    <row r="53" spans="1:119" s="30" customFormat="1">
      <c r="A53" s="41"/>
      <c r="B53" s="41"/>
      <c r="C53" s="41"/>
      <c r="D53" s="41"/>
      <c r="E53" s="41"/>
      <c r="F53" s="41"/>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row>
    <row r="54" spans="1:119" s="30" customFormat="1">
      <c r="A54" s="41"/>
      <c r="B54" s="41"/>
      <c r="C54" s="41"/>
      <c r="D54" s="41"/>
      <c r="E54" s="41"/>
      <c r="F54" s="41"/>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row>
    <row r="55" spans="1:119" s="30" customFormat="1">
      <c r="A55" s="41"/>
      <c r="B55" s="41"/>
      <c r="C55" s="41"/>
      <c r="D55" s="41"/>
      <c r="E55" s="41"/>
      <c r="F55" s="41"/>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row>
    <row r="56" spans="1:119" s="30" customFormat="1">
      <c r="A56" s="41"/>
      <c r="B56" s="41"/>
      <c r="C56" s="41"/>
      <c r="D56" s="41"/>
      <c r="E56" s="41"/>
      <c r="F56" s="41"/>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row>
    <row r="57" spans="1:119" s="30" customFormat="1">
      <c r="A57" s="41"/>
      <c r="B57" s="41"/>
      <c r="C57" s="41"/>
      <c r="D57" s="41"/>
      <c r="E57" s="41"/>
      <c r="F57" s="41"/>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row>
    <row r="58" spans="1:119" s="30" customForma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row>
    <row r="59" spans="1:119" s="30" customForma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row>
    <row r="60" spans="1:119" s="30" customForma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row>
    <row r="61" spans="1:119" s="30" customForma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row>
    <row r="62" spans="1:119" s="30" customForma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row>
    <row r="63" spans="1:119" s="30" customForma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row>
    <row r="64" spans="1:119" s="30" customForma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row>
    <row r="65" spans="1:119" s="30" customForma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row>
    <row r="66" spans="1:119" s="30" customForma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row>
    <row r="67" spans="1:119" s="30" customForma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row>
    <row r="68" spans="1:119" s="30" customForma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row>
    <row r="69" spans="1:119" s="30" customForma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row>
    <row r="70" spans="1:119" s="30" customForma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row>
    <row r="71" spans="1:119" s="30" customForma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row>
    <row r="72" spans="1:119" s="30" customForma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row>
    <row r="73" spans="1:119" s="30" customForma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row>
    <row r="74" spans="1:119" s="30" customForma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row>
    <row r="75" spans="1:119" s="30" customForma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row>
    <row r="76" spans="1:119" s="30" customForma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row>
    <row r="77" spans="1:119" s="30" customForma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row>
    <row r="78" spans="1:119" s="30" customForma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row>
    <row r="79" spans="1:119" s="30" customForma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row>
    <row r="80" spans="1:119" s="30" customForma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row>
    <row r="81" spans="1:119" s="30" customForma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row>
    <row r="82" spans="1:119" s="30" customForma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row>
    <row r="83" spans="1:119" s="30" customForma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row>
    <row r="84" spans="1:119" s="30" customForma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row>
    <row r="85" spans="1:119" s="30" customForma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row>
    <row r="86" spans="1:119" s="30" customForma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row>
    <row r="87" spans="1:119" s="30" customForma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row>
    <row r="88" spans="1:119" s="30" customForma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row>
    <row r="89" spans="1:119" s="30" customForma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row>
    <row r="90" spans="1:119" s="30" customForma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row>
    <row r="91" spans="1:119" s="30" customForma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row>
    <row r="92" spans="1:119" s="30" customForma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row>
    <row r="93" spans="1:119" s="30" customForma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row>
    <row r="94" spans="1:119" s="30" customForma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row>
    <row r="95" spans="1:119" s="30" customForma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row>
    <row r="96" spans="1:119" s="30" customForma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row>
    <row r="97" spans="1:119" s="30" customForma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row>
    <row r="98" spans="1:119" s="30" customForma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row>
    <row r="99" spans="1:119" s="30" customForma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row>
    <row r="100" spans="1:119" s="30" customForma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row>
    <row r="101" spans="1:119" s="30" customForma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row>
    <row r="102" spans="1:119" s="30" customForma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row>
    <row r="103" spans="1:119" s="30" customForma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row>
    <row r="104" spans="1:119" s="30" customForma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row>
    <row r="105" spans="1:119" s="30" customForma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row>
    <row r="106" spans="1:119" s="30" customForma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row>
    <row r="107" spans="1:119" s="30" customForma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row>
    <row r="108" spans="1:119" s="30" customForma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row>
    <row r="109" spans="1:119" s="30" customForma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row>
    <row r="110" spans="1:119" s="30" customForma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row>
    <row r="111" spans="1:119" s="30" customForma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row>
    <row r="112" spans="1:119" s="30" customForma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row>
    <row r="113" spans="1:119" s="30" customForma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row>
    <row r="114" spans="1:119" s="30" customForma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row>
    <row r="115" spans="1:119" s="30" customForma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row>
    <row r="116" spans="1:119" s="30" customForma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row>
    <row r="117" spans="1:119" s="30" customForma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row>
    <row r="118" spans="1:119" s="30" customForma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row>
    <row r="119" spans="1:119" s="30" customForma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row>
    <row r="120" spans="1:119" s="30"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row>
    <row r="121" spans="1:119" s="30" customForma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row>
    <row r="122" spans="1:119" s="30" customForma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row>
    <row r="123" spans="1:119" s="30" customForma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row>
    <row r="124" spans="1:119" s="30" customForma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row>
    <row r="125" spans="1:119" s="30" customForma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row>
    <row r="126" spans="1:119" s="30" customForma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row>
    <row r="127" spans="1:119" s="30" customForma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row>
    <row r="128" spans="1:119" s="30" customForma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row>
    <row r="129" spans="1:119" s="30" customForma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row>
    <row r="130" spans="1:119" s="30" customForma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row>
    <row r="131" spans="1:119" s="30" customForma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row>
    <row r="132" spans="1:119" s="30" customForma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row>
    <row r="133" spans="1:119" s="30" customForma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row>
    <row r="134" spans="1:119" s="30" customForma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row>
    <row r="135" spans="1:119" s="30" customForma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row>
    <row r="136" spans="1:119" s="30" customForma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row>
    <row r="137" spans="1:119" s="30" customForma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row>
    <row r="138" spans="1:119" s="30" customForma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row>
    <row r="139" spans="1:119" s="30" customForma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row>
    <row r="140" spans="1:119" s="30" customForma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row>
    <row r="141" spans="1:119" s="30" customForma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row>
    <row r="142" spans="1:119" s="30" customForma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row>
    <row r="143" spans="1:119" s="30" customForma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row>
    <row r="144" spans="1:119" s="30" customForma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row>
    <row r="145" spans="1:119" s="30" customForma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row>
    <row r="146" spans="1:119" s="30" customForma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row>
    <row r="147" spans="1:119" s="30" customForma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row>
    <row r="148" spans="1:119" s="30" customForma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row>
    <row r="149" spans="1:119" s="30" customForma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row>
    <row r="150" spans="1:119" s="30" customForma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row>
    <row r="151" spans="1:119" s="30" customForma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row>
    <row r="152" spans="1:119" s="30" customForma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row>
    <row r="153" spans="1:119" s="30" customForma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row>
    <row r="154" spans="1:119" s="30" customForma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row>
    <row r="155" spans="1:119" s="30" customForma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row>
    <row r="156" spans="1:119" s="30" customForma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row>
    <row r="157" spans="1:119" s="30" customForma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row>
    <row r="158" spans="1:119" s="30" customForma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row>
    <row r="159" spans="1:119" s="30" customForma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row>
    <row r="160" spans="1:119" s="30" customForma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row>
    <row r="161" spans="1:119" s="30" customForma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row>
    <row r="162" spans="1:119" s="30" customForma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row>
    <row r="163" spans="1:119" s="30" customForma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row>
    <row r="164" spans="1:119" s="30" customForma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row>
    <row r="165" spans="1:119" s="30" customForma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row>
    <row r="166" spans="1:119" s="30" customForma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row>
    <row r="167" spans="1:119" s="30" customForma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row>
    <row r="168" spans="1:119" s="30" customForma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row>
    <row r="169" spans="1:119" s="30" customForma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row>
    <row r="170" spans="1:119" s="30" customForma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row>
    <row r="171" spans="1:119" s="30" customForma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row>
    <row r="172" spans="1:119" s="30" customForma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row>
    <row r="173" spans="1:119" s="30" customForma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row>
    <row r="174" spans="1:119" s="30" customForma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row>
    <row r="175" spans="1:119" s="30" customForma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row>
    <row r="176" spans="1:119" s="30" customForma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row>
    <row r="177" spans="1:119" s="30" customForma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row>
    <row r="178" spans="1:119" s="30" customForma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row>
    <row r="179" spans="1:119" s="30" customForma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row>
    <row r="180" spans="1:119" s="30" customForma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row>
    <row r="181" spans="1:119" s="30" customForma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row>
    <row r="182" spans="1:119" s="30" customForma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row>
    <row r="183" spans="1:119" s="30" customForma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row>
    <row r="184" spans="1:119" s="30" customForma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row>
    <row r="185" spans="1:119" s="30" customForma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row>
    <row r="186" spans="1:119" s="30" customForma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row>
    <row r="187" spans="1:119" s="30" customForma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row>
    <row r="188" spans="1:119" s="30" customForma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row>
    <row r="189" spans="1:119" s="30" customForma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row>
    <row r="190" spans="1:119" s="30" customForma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row>
    <row r="191" spans="1:119" s="30" customForma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row>
    <row r="192" spans="1:119" s="30" customForma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row>
    <row r="193" spans="1:119" s="30" customForma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row>
    <row r="194" spans="1:119" s="30" customForma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row>
    <row r="195" spans="1:119" s="30" customForma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row>
    <row r="196" spans="1:119" s="30" customForma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row>
    <row r="197" spans="1:119" s="30" customForma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row>
    <row r="198" spans="1:119" s="30" customForma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row>
    <row r="199" spans="1:119" s="30" customForma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row>
    <row r="200" spans="1:119">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row>
  </sheetData>
  <sheetProtection insertColumns="0" insertRows="0" deleteColumns="0" deleteRows="0" autoFilter="0" pivotTables="0"/>
  <mergeCells count="19">
    <mergeCell ref="A12:F12"/>
    <mergeCell ref="A13:F13"/>
    <mergeCell ref="A14:F14"/>
    <mergeCell ref="B7:F7"/>
    <mergeCell ref="A8:E8"/>
    <mergeCell ref="A9:F9"/>
    <mergeCell ref="B10:F10"/>
    <mergeCell ref="A11:F11"/>
    <mergeCell ref="B1:F1"/>
    <mergeCell ref="A3:F3"/>
    <mergeCell ref="B4:F4"/>
    <mergeCell ref="B5:F5"/>
    <mergeCell ref="B6:F6"/>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O183"/>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7" width="12.7109375" style="32" bestFit="1" customWidth="1"/>
    <col min="8" max="16384" width="10.85546875" style="32"/>
  </cols>
  <sheetData>
    <row r="1" spans="1:116" s="21" customFormat="1" ht="33" customHeight="1" thickBot="1">
      <c r="A1" s="44" t="str">
        <f>'Carátula INAI'!A2</f>
        <v>Proyecto Presupuesto de Egresos de la Federación para el Ejercicio Fiscal 2021</v>
      </c>
      <c r="B1" s="97" t="s">
        <v>0</v>
      </c>
      <c r="C1" s="97"/>
      <c r="D1" s="97"/>
      <c r="E1" s="97"/>
      <c r="F1" s="97"/>
    </row>
    <row r="2" spans="1:116" s="21" customFormat="1" ht="15" customHeight="1" thickTop="1">
      <c r="A2" s="19"/>
      <c r="B2" s="20"/>
      <c r="C2" s="20"/>
      <c r="D2" s="20"/>
      <c r="E2" s="20"/>
      <c r="F2" s="20"/>
    </row>
    <row r="3" spans="1:116" s="21" customFormat="1" ht="15" customHeight="1">
      <c r="A3" s="95" t="s">
        <v>38</v>
      </c>
      <c r="B3" s="95"/>
      <c r="C3" s="95"/>
      <c r="D3" s="95"/>
      <c r="E3" s="95"/>
      <c r="F3" s="95"/>
    </row>
    <row r="4" spans="1:116" s="21" customFormat="1" ht="15" customHeight="1">
      <c r="A4" s="45" t="s">
        <v>39</v>
      </c>
      <c r="B4" s="124" t="s">
        <v>63</v>
      </c>
      <c r="C4" s="124"/>
      <c r="D4" s="124"/>
      <c r="E4" s="124"/>
      <c r="F4" s="124"/>
    </row>
    <row r="5" spans="1:116" s="21" customFormat="1" ht="15" customHeight="1">
      <c r="A5" s="45" t="s">
        <v>41</v>
      </c>
      <c r="B5" s="93" t="s">
        <v>125</v>
      </c>
      <c r="C5" s="93"/>
      <c r="D5" s="93"/>
      <c r="E5" s="93"/>
      <c r="F5" s="93"/>
    </row>
    <row r="6" spans="1:116" s="21" customFormat="1" ht="15" customHeight="1">
      <c r="A6" s="45" t="s">
        <v>42</v>
      </c>
      <c r="B6" s="124" t="s">
        <v>311</v>
      </c>
      <c r="C6" s="124"/>
      <c r="D6" s="124"/>
      <c r="E6" s="124"/>
      <c r="F6" s="124"/>
    </row>
    <row r="7" spans="1:116" s="21" customFormat="1" ht="33" customHeight="1">
      <c r="A7" s="45" t="s">
        <v>43</v>
      </c>
      <c r="B7" s="93" t="s">
        <v>321</v>
      </c>
      <c r="C7" s="93"/>
      <c r="D7" s="93"/>
      <c r="E7" s="93"/>
      <c r="F7" s="93"/>
    </row>
    <row r="8" spans="1:116" s="21" customFormat="1" ht="18" customHeight="1">
      <c r="A8" s="94" t="s">
        <v>76</v>
      </c>
      <c r="B8" s="94"/>
      <c r="C8" s="94"/>
      <c r="D8" s="94"/>
      <c r="E8" s="94"/>
      <c r="F8" s="49" t="str">
        <f>'E-002'!C11</f>
        <v xml:space="preserve">149,878,191.00 
</v>
      </c>
    </row>
    <row r="9" spans="1:116" s="21" customFormat="1" ht="33" customHeight="1">
      <c r="A9" s="95" t="s">
        <v>44</v>
      </c>
      <c r="B9" s="95"/>
      <c r="C9" s="95"/>
      <c r="D9" s="95"/>
      <c r="E9" s="95"/>
      <c r="F9" s="95"/>
    </row>
    <row r="10" spans="1:116" s="21" customFormat="1" ht="33" customHeight="1">
      <c r="A10" s="45" t="s">
        <v>45</v>
      </c>
      <c r="B10" s="93" t="s">
        <v>71</v>
      </c>
      <c r="C10" s="93"/>
      <c r="D10" s="93"/>
      <c r="E10" s="93"/>
      <c r="F10" s="93"/>
    </row>
    <row r="11" spans="1:116"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row>
    <row r="12" spans="1:116"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row>
    <row r="13" spans="1:116"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row>
    <row r="14" spans="1:116"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row>
    <row r="15" spans="1:116" s="25" customFormat="1" ht="26.1" customHeight="1">
      <c r="A15" s="23" t="s">
        <v>50</v>
      </c>
      <c r="B15" s="23" t="s">
        <v>51</v>
      </c>
      <c r="C15" s="23" t="s">
        <v>52</v>
      </c>
      <c r="D15" s="23" t="s">
        <v>53</v>
      </c>
      <c r="E15" s="23" t="s">
        <v>54</v>
      </c>
      <c r="F15" s="23" t="s">
        <v>55</v>
      </c>
    </row>
    <row r="16" spans="1:116" s="30" customFormat="1" ht="140.25">
      <c r="A16" s="26" t="s">
        <v>1012</v>
      </c>
      <c r="B16" s="26" t="s">
        <v>1081</v>
      </c>
      <c r="C16" s="27" t="s">
        <v>1052</v>
      </c>
      <c r="D16" s="28" t="s">
        <v>58</v>
      </c>
      <c r="E16" s="28" t="s">
        <v>117</v>
      </c>
      <c r="F16" s="29">
        <v>85</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273" customHeight="1">
      <c r="A20" s="101" t="s">
        <v>1061</v>
      </c>
      <c r="B20" s="26" t="s">
        <v>1013</v>
      </c>
      <c r="C20" s="34" t="s">
        <v>208</v>
      </c>
      <c r="D20" s="34" t="s">
        <v>64</v>
      </c>
      <c r="E20" s="28" t="s">
        <v>117</v>
      </c>
      <c r="F20" s="29">
        <v>75</v>
      </c>
    </row>
    <row r="21" spans="1:119" s="30" customFormat="1" ht="242.25">
      <c r="A21" s="103"/>
      <c r="B21" s="67" t="s">
        <v>1014</v>
      </c>
      <c r="C21" s="34" t="s">
        <v>209</v>
      </c>
      <c r="D21" s="34" t="s">
        <v>64</v>
      </c>
      <c r="E21" s="28" t="s">
        <v>117</v>
      </c>
      <c r="F21" s="29">
        <v>70</v>
      </c>
    </row>
    <row r="22" spans="1:119" s="22" customFormat="1" ht="14.25">
      <c r="A22" s="100" t="s">
        <v>59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2" customFormat="1" ht="14.25">
      <c r="A23" s="100" t="s">
        <v>49</v>
      </c>
      <c r="B23" s="100"/>
      <c r="C23" s="100"/>
      <c r="D23" s="100"/>
      <c r="E23" s="100"/>
      <c r="F23" s="10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row>
    <row r="24" spans="1:119" s="25" customFormat="1" ht="24">
      <c r="A24" s="23" t="s">
        <v>50</v>
      </c>
      <c r="B24" s="23" t="s">
        <v>51</v>
      </c>
      <c r="C24" s="23" t="s">
        <v>52</v>
      </c>
      <c r="D24" s="23" t="s">
        <v>53</v>
      </c>
      <c r="E24" s="23" t="s">
        <v>54</v>
      </c>
      <c r="F24" s="24" t="s">
        <v>55</v>
      </c>
    </row>
    <row r="25" spans="1:119" s="30" customFormat="1" ht="255" customHeight="1">
      <c r="A25" s="101" t="s">
        <v>210</v>
      </c>
      <c r="B25" s="67" t="s">
        <v>1053</v>
      </c>
      <c r="C25" s="34" t="s">
        <v>1062</v>
      </c>
      <c r="D25" s="34" t="s">
        <v>64</v>
      </c>
      <c r="E25" s="28" t="s">
        <v>150</v>
      </c>
      <c r="F25" s="29">
        <v>9</v>
      </c>
    </row>
    <row r="26" spans="1:119" s="30" customFormat="1" ht="216.75">
      <c r="A26" s="102"/>
      <c r="B26" s="67" t="s">
        <v>1054</v>
      </c>
      <c r="C26" s="34" t="s">
        <v>211</v>
      </c>
      <c r="D26" s="34" t="s">
        <v>64</v>
      </c>
      <c r="E26" s="28" t="s">
        <v>212</v>
      </c>
      <c r="F26" s="29">
        <v>9</v>
      </c>
    </row>
    <row r="27" spans="1:119" s="30" customFormat="1" ht="297" customHeight="1">
      <c r="A27" s="103"/>
      <c r="B27" s="67" t="s">
        <v>1055</v>
      </c>
      <c r="C27" s="34" t="s">
        <v>1063</v>
      </c>
      <c r="D27" s="34" t="s">
        <v>58</v>
      </c>
      <c r="E27" s="28" t="s">
        <v>119</v>
      </c>
      <c r="F27" s="29">
        <v>90</v>
      </c>
    </row>
    <row r="28" spans="1:119" s="30" customFormat="1" ht="178.5">
      <c r="A28" s="101" t="s">
        <v>1082</v>
      </c>
      <c r="B28" s="26" t="s">
        <v>854</v>
      </c>
      <c r="C28" s="34" t="s">
        <v>213</v>
      </c>
      <c r="D28" s="34" t="s">
        <v>58</v>
      </c>
      <c r="E28" s="28" t="s">
        <v>118</v>
      </c>
      <c r="F28" s="29">
        <v>80</v>
      </c>
    </row>
    <row r="29" spans="1:119" s="30" customFormat="1" ht="216.75">
      <c r="A29" s="103"/>
      <c r="B29" s="26" t="s">
        <v>1064</v>
      </c>
      <c r="C29" s="34" t="s">
        <v>214</v>
      </c>
      <c r="D29" s="34" t="s">
        <v>58</v>
      </c>
      <c r="E29" s="28" t="s">
        <v>120</v>
      </c>
      <c r="F29" s="29">
        <v>97.5</v>
      </c>
    </row>
    <row r="30" spans="1:119" s="30" customFormat="1" ht="165.75">
      <c r="A30" s="101" t="s">
        <v>1079</v>
      </c>
      <c r="B30" s="26" t="s">
        <v>1065</v>
      </c>
      <c r="C30" s="34" t="s">
        <v>215</v>
      </c>
      <c r="D30" s="34" t="s">
        <v>64</v>
      </c>
      <c r="E30" s="28" t="s">
        <v>118</v>
      </c>
      <c r="F30" s="29">
        <v>8</v>
      </c>
    </row>
    <row r="31" spans="1:119" s="30" customFormat="1" ht="187.5" customHeight="1">
      <c r="A31" s="103"/>
      <c r="B31" s="26" t="s">
        <v>1066</v>
      </c>
      <c r="C31" s="34" t="s">
        <v>216</v>
      </c>
      <c r="D31" s="34" t="s">
        <v>64</v>
      </c>
      <c r="E31" s="28" t="s">
        <v>176</v>
      </c>
      <c r="F31" s="29">
        <v>8</v>
      </c>
    </row>
    <row r="32" spans="1:119" s="30" customFormat="1" ht="159.75" customHeight="1">
      <c r="A32" s="67" t="s">
        <v>1080</v>
      </c>
      <c r="B32" s="26" t="s">
        <v>1083</v>
      </c>
      <c r="C32" s="68" t="s">
        <v>217</v>
      </c>
      <c r="D32" s="28" t="s">
        <v>58</v>
      </c>
      <c r="E32" s="28" t="s">
        <v>118</v>
      </c>
      <c r="F32" s="29">
        <v>85</v>
      </c>
    </row>
    <row r="33" spans="1:119" s="22" customFormat="1" ht="14.25">
      <c r="A33" s="100" t="s">
        <v>60</v>
      </c>
      <c r="B33" s="100"/>
      <c r="C33" s="100"/>
      <c r="D33" s="100"/>
      <c r="E33" s="100"/>
      <c r="F33" s="100"/>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row>
    <row r="34" spans="1:119" s="22" customFormat="1" ht="14.25">
      <c r="A34" s="100" t="s">
        <v>49</v>
      </c>
      <c r="B34" s="100"/>
      <c r="C34" s="100"/>
      <c r="D34" s="100"/>
      <c r="E34" s="100"/>
      <c r="F34" s="100"/>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row>
    <row r="35" spans="1:119" s="25" customFormat="1" ht="24">
      <c r="A35" s="23" t="s">
        <v>50</v>
      </c>
      <c r="B35" s="23" t="s">
        <v>51</v>
      </c>
      <c r="C35" s="23" t="s">
        <v>52</v>
      </c>
      <c r="D35" s="23" t="s">
        <v>53</v>
      </c>
      <c r="E35" s="23" t="s">
        <v>54</v>
      </c>
      <c r="F35" s="24" t="s">
        <v>55</v>
      </c>
    </row>
    <row r="36" spans="1:119" s="30" customFormat="1" ht="229.5">
      <c r="A36" s="26" t="s">
        <v>1060</v>
      </c>
      <c r="B36" s="26" t="s">
        <v>1067</v>
      </c>
      <c r="C36" s="68" t="s">
        <v>484</v>
      </c>
      <c r="D36" s="28" t="s">
        <v>58</v>
      </c>
      <c r="E36" s="28" t="s">
        <v>119</v>
      </c>
      <c r="F36" s="29">
        <v>100</v>
      </c>
    </row>
    <row r="37" spans="1:119" s="30" customFormat="1" ht="408.75" customHeight="1">
      <c r="A37" s="26" t="s">
        <v>1085</v>
      </c>
      <c r="B37" s="26" t="s">
        <v>1068</v>
      </c>
      <c r="C37" s="68" t="s">
        <v>218</v>
      </c>
      <c r="D37" s="28" t="s">
        <v>58</v>
      </c>
      <c r="E37" s="28" t="s">
        <v>119</v>
      </c>
      <c r="F37" s="29">
        <v>100</v>
      </c>
    </row>
    <row r="38" spans="1:119" s="30" customFormat="1" ht="382.5">
      <c r="A38" s="26" t="s">
        <v>1084</v>
      </c>
      <c r="B38" s="26" t="s">
        <v>1069</v>
      </c>
      <c r="C38" s="68" t="s">
        <v>1070</v>
      </c>
      <c r="D38" s="28" t="s">
        <v>64</v>
      </c>
      <c r="E38" s="28" t="s">
        <v>212</v>
      </c>
      <c r="F38" s="29">
        <v>9.6</v>
      </c>
    </row>
    <row r="39" spans="1:119" s="30" customFormat="1" ht="165.75">
      <c r="A39" s="26" t="s">
        <v>1086</v>
      </c>
      <c r="B39" s="26" t="s">
        <v>855</v>
      </c>
      <c r="C39" s="68" t="s">
        <v>219</v>
      </c>
      <c r="D39" s="28" t="s">
        <v>58</v>
      </c>
      <c r="E39" s="28" t="s">
        <v>119</v>
      </c>
      <c r="F39" s="29">
        <v>100</v>
      </c>
    </row>
    <row r="40" spans="1:119" s="30" customFormat="1" ht="409.5" customHeight="1">
      <c r="A40" s="113" t="s">
        <v>485</v>
      </c>
      <c r="B40" s="125" t="s">
        <v>1078</v>
      </c>
      <c r="C40" s="111" t="s">
        <v>1071</v>
      </c>
      <c r="D40" s="109" t="s">
        <v>58</v>
      </c>
      <c r="E40" s="109" t="s">
        <v>119</v>
      </c>
      <c r="F40" s="107">
        <v>96</v>
      </c>
    </row>
    <row r="41" spans="1:119" s="30" customFormat="1" ht="58.5" customHeight="1">
      <c r="A41" s="114"/>
      <c r="B41" s="126"/>
      <c r="C41" s="112"/>
      <c r="D41" s="110"/>
      <c r="E41" s="110"/>
      <c r="F41" s="108"/>
    </row>
    <row r="42" spans="1:119" s="30" customFormat="1" ht="409.5">
      <c r="A42" s="26" t="s">
        <v>1056</v>
      </c>
      <c r="B42" s="51" t="s">
        <v>1015</v>
      </c>
      <c r="C42" s="68" t="s">
        <v>1072</v>
      </c>
      <c r="D42" s="28" t="s">
        <v>58</v>
      </c>
      <c r="E42" s="28" t="s">
        <v>120</v>
      </c>
      <c r="F42" s="29">
        <v>100</v>
      </c>
    </row>
    <row r="43" spans="1:119" s="30" customFormat="1" ht="242.25">
      <c r="A43" s="26" t="s">
        <v>1087</v>
      </c>
      <c r="B43" s="26" t="s">
        <v>1057</v>
      </c>
      <c r="C43" s="68" t="s">
        <v>486</v>
      </c>
      <c r="D43" s="28" t="s">
        <v>58</v>
      </c>
      <c r="E43" s="28" t="s">
        <v>120</v>
      </c>
      <c r="F43" s="29">
        <v>100</v>
      </c>
    </row>
    <row r="44" spans="1:119" s="30" customFormat="1" ht="153">
      <c r="A44" s="26" t="s">
        <v>1073</v>
      </c>
      <c r="B44" s="26" t="s">
        <v>1058</v>
      </c>
      <c r="C44" s="68" t="s">
        <v>220</v>
      </c>
      <c r="D44" s="28" t="s">
        <v>58</v>
      </c>
      <c r="E44" s="28" t="s">
        <v>120</v>
      </c>
      <c r="F44" s="29">
        <v>100</v>
      </c>
    </row>
    <row r="45" spans="1:119" s="30" customFormat="1" ht="117" customHeight="1">
      <c r="A45" s="26" t="s">
        <v>224</v>
      </c>
      <c r="B45" s="26" t="s">
        <v>856</v>
      </c>
      <c r="C45" s="68" t="s">
        <v>225</v>
      </c>
      <c r="D45" s="28" t="s">
        <v>58</v>
      </c>
      <c r="E45" s="28" t="s">
        <v>120</v>
      </c>
      <c r="F45" s="29">
        <v>100</v>
      </c>
    </row>
    <row r="46" spans="1:119" s="30" customFormat="1" ht="127.5">
      <c r="A46" s="26" t="s">
        <v>1074</v>
      </c>
      <c r="B46" s="26" t="s">
        <v>1075</v>
      </c>
      <c r="C46" s="68" t="s">
        <v>221</v>
      </c>
      <c r="D46" s="28" t="s">
        <v>58</v>
      </c>
      <c r="E46" s="28" t="s">
        <v>118</v>
      </c>
      <c r="F46" s="29">
        <v>100</v>
      </c>
    </row>
    <row r="47" spans="1:119" s="30" customFormat="1" ht="153">
      <c r="A47" s="26" t="s">
        <v>487</v>
      </c>
      <c r="B47" s="26" t="s">
        <v>857</v>
      </c>
      <c r="C47" s="68" t="s">
        <v>222</v>
      </c>
      <c r="D47" s="28" t="s">
        <v>58</v>
      </c>
      <c r="E47" s="28" t="s">
        <v>118</v>
      </c>
      <c r="F47" s="29">
        <v>100</v>
      </c>
    </row>
    <row r="48" spans="1:119" s="30" customFormat="1" ht="303.75" customHeight="1">
      <c r="A48" s="26" t="s">
        <v>1076</v>
      </c>
      <c r="B48" s="26" t="s">
        <v>858</v>
      </c>
      <c r="C48" s="68" t="s">
        <v>223</v>
      </c>
      <c r="D48" s="28" t="s">
        <v>58</v>
      </c>
      <c r="E48" s="28" t="s">
        <v>118</v>
      </c>
      <c r="F48" s="29">
        <v>100</v>
      </c>
    </row>
    <row r="49" spans="1:6" s="30" customFormat="1" ht="232.5" customHeight="1">
      <c r="A49" s="26" t="s">
        <v>1077</v>
      </c>
      <c r="B49" s="26" t="s">
        <v>1059</v>
      </c>
      <c r="C49" s="68" t="s">
        <v>226</v>
      </c>
      <c r="D49" s="28" t="s">
        <v>58</v>
      </c>
      <c r="E49" s="28" t="s">
        <v>118</v>
      </c>
      <c r="F49" s="29">
        <v>87</v>
      </c>
    </row>
    <row r="50" spans="1:6" s="30" customFormat="1"/>
    <row r="51" spans="1:6" s="30" customFormat="1"/>
    <row r="52" spans="1:6" s="30" customFormat="1"/>
    <row r="53" spans="1:6" s="30" customFormat="1"/>
    <row r="54" spans="1:6" s="30" customFormat="1"/>
    <row r="55" spans="1:6" s="30" customFormat="1"/>
    <row r="56" spans="1:6" s="30" customFormat="1"/>
    <row r="57" spans="1:6" s="30" customFormat="1"/>
    <row r="58" spans="1:6" s="30" customFormat="1"/>
    <row r="59" spans="1:6" s="30" customFormat="1"/>
    <row r="60" spans="1:6" s="30" customFormat="1"/>
    <row r="61" spans="1:6" s="30" customFormat="1"/>
    <row r="62" spans="1:6" s="30" customFormat="1"/>
    <row r="63" spans="1:6" s="30" customFormat="1"/>
    <row r="64" spans="1:6"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pans="1:6" s="30" customFormat="1"/>
    <row r="162" spans="1:6" s="30" customFormat="1"/>
    <row r="163" spans="1:6" s="30" customFormat="1"/>
    <row r="164" spans="1:6">
      <c r="A164" s="30"/>
      <c r="B164" s="30"/>
      <c r="C164" s="30"/>
      <c r="D164" s="30"/>
      <c r="E164" s="30"/>
      <c r="F164" s="30"/>
    </row>
    <row r="165" spans="1:6">
      <c r="A165" s="30"/>
      <c r="B165" s="30"/>
      <c r="C165" s="30"/>
      <c r="D165" s="30"/>
      <c r="E165" s="30"/>
      <c r="F165" s="30"/>
    </row>
    <row r="166" spans="1:6">
      <c r="A166" s="30"/>
      <c r="B166" s="30"/>
      <c r="C166" s="30"/>
      <c r="D166" s="30"/>
      <c r="E166" s="30"/>
      <c r="F166" s="30"/>
    </row>
    <row r="167" spans="1:6">
      <c r="A167" s="30"/>
      <c r="B167" s="30"/>
      <c r="C167" s="30"/>
      <c r="D167" s="30"/>
      <c r="E167" s="30"/>
      <c r="F167" s="30"/>
    </row>
    <row r="168" spans="1:6">
      <c r="A168" s="30"/>
      <c r="B168" s="30"/>
      <c r="C168" s="30"/>
      <c r="D168" s="30"/>
      <c r="E168" s="30"/>
      <c r="F168" s="30"/>
    </row>
    <row r="169" spans="1:6">
      <c r="A169" s="30"/>
      <c r="B169" s="30"/>
      <c r="C169" s="30"/>
      <c r="D169" s="30"/>
      <c r="E169" s="30"/>
      <c r="F169" s="30"/>
    </row>
    <row r="170" spans="1:6">
      <c r="A170" s="30"/>
      <c r="B170" s="30"/>
      <c r="C170" s="30"/>
      <c r="D170" s="30"/>
      <c r="E170" s="30"/>
      <c r="F170" s="30"/>
    </row>
    <row r="171" spans="1:6">
      <c r="A171" s="30"/>
      <c r="B171" s="30"/>
      <c r="C171" s="30"/>
      <c r="D171" s="30"/>
      <c r="E171" s="30"/>
      <c r="F171" s="30"/>
    </row>
    <row r="172" spans="1:6">
      <c r="A172" s="30"/>
      <c r="B172" s="30"/>
      <c r="C172" s="30"/>
      <c r="D172" s="30"/>
      <c r="E172" s="30"/>
      <c r="F172" s="30"/>
    </row>
    <row r="173" spans="1:6">
      <c r="A173" s="30"/>
      <c r="B173" s="30"/>
      <c r="C173" s="30"/>
      <c r="D173" s="30"/>
      <c r="E173" s="30"/>
      <c r="F173" s="30"/>
    </row>
    <row r="174" spans="1:6">
      <c r="A174" s="30"/>
      <c r="B174" s="30"/>
      <c r="C174" s="30"/>
      <c r="D174" s="30"/>
      <c r="E174" s="30"/>
      <c r="F174" s="30"/>
    </row>
    <row r="175" spans="1:6">
      <c r="A175" s="30"/>
      <c r="B175" s="30"/>
      <c r="C175" s="30"/>
      <c r="D175" s="30"/>
      <c r="E175" s="30"/>
      <c r="F175" s="30"/>
    </row>
    <row r="176" spans="1:6">
      <c r="A176" s="30"/>
      <c r="B176" s="30"/>
      <c r="C176" s="30"/>
      <c r="D176" s="30"/>
      <c r="E176" s="30"/>
      <c r="F176" s="30"/>
    </row>
    <row r="177" spans="1:6">
      <c r="A177" s="30"/>
      <c r="B177" s="30"/>
      <c r="C177" s="30"/>
      <c r="D177" s="30"/>
      <c r="E177" s="30"/>
      <c r="F177" s="30"/>
    </row>
    <row r="178" spans="1:6">
      <c r="A178" s="30"/>
      <c r="B178" s="30"/>
      <c r="C178" s="30"/>
      <c r="D178" s="30"/>
      <c r="E178" s="30"/>
      <c r="F178" s="30"/>
    </row>
    <row r="179" spans="1:6">
      <c r="A179" s="30"/>
      <c r="B179" s="30"/>
      <c r="C179" s="30"/>
      <c r="D179" s="30"/>
      <c r="E179" s="30"/>
      <c r="F179" s="30"/>
    </row>
    <row r="180" spans="1:6">
      <c r="A180" s="30"/>
      <c r="B180" s="30"/>
      <c r="C180" s="30"/>
      <c r="D180" s="30"/>
      <c r="E180" s="30"/>
      <c r="F180" s="30"/>
    </row>
    <row r="181" spans="1:6">
      <c r="A181" s="30"/>
      <c r="B181" s="30"/>
      <c r="C181" s="30"/>
      <c r="D181" s="30"/>
      <c r="E181" s="30"/>
      <c r="F181" s="30"/>
    </row>
    <row r="182" spans="1:6">
      <c r="A182" s="30"/>
      <c r="B182" s="30"/>
      <c r="C182" s="30"/>
      <c r="D182" s="30"/>
      <c r="E182" s="30"/>
      <c r="F182" s="30"/>
    </row>
    <row r="183" spans="1:6">
      <c r="A183" s="30"/>
      <c r="B183" s="30"/>
      <c r="C183" s="30"/>
      <c r="D183" s="30"/>
      <c r="E183" s="30"/>
      <c r="F183" s="30"/>
    </row>
  </sheetData>
  <sheetProtection insertColumns="0" insertRows="0" deleteColumns="0" deleteRows="0" autoFilter="0" pivotTables="0"/>
  <mergeCells count="29">
    <mergeCell ref="A13:F13"/>
    <mergeCell ref="A14:F14"/>
    <mergeCell ref="B7:F7"/>
    <mergeCell ref="A8:E8"/>
    <mergeCell ref="A9:F9"/>
    <mergeCell ref="B10:F10"/>
    <mergeCell ref="A11:F11"/>
    <mergeCell ref="A12:F12"/>
    <mergeCell ref="B1:F1"/>
    <mergeCell ref="A3:F3"/>
    <mergeCell ref="B4:F4"/>
    <mergeCell ref="B5:F5"/>
    <mergeCell ref="B6:F6"/>
    <mergeCell ref="A34:F34"/>
    <mergeCell ref="A17:F17"/>
    <mergeCell ref="A18:F18"/>
    <mergeCell ref="A22:F22"/>
    <mergeCell ref="A23:F23"/>
    <mergeCell ref="A33:F33"/>
    <mergeCell ref="A25:A27"/>
    <mergeCell ref="A20:A21"/>
    <mergeCell ref="A28:A29"/>
    <mergeCell ref="A30:A31"/>
    <mergeCell ref="A40:A41"/>
    <mergeCell ref="F40:F41"/>
    <mergeCell ref="E40:E41"/>
    <mergeCell ref="D40:D41"/>
    <mergeCell ref="C40:C41"/>
    <mergeCell ref="B40:B41"/>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DO155"/>
  <sheetViews>
    <sheetView showGridLines="0" view="pageBreakPreview" zoomScale="90" zoomScaleNormal="80" zoomScaleSheetLayoutView="90"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6" s="39" customFormat="1" ht="33" customHeight="1" thickBot="1">
      <c r="A1" s="44" t="str">
        <f>'Carátula INAI'!A2</f>
        <v>Proyecto Presupuesto de Egresos de la Federación para el Ejercicio Fiscal 2021</v>
      </c>
      <c r="B1" s="97" t="s">
        <v>0</v>
      </c>
      <c r="C1" s="97"/>
      <c r="D1" s="97"/>
      <c r="E1" s="97"/>
      <c r="F1" s="97"/>
    </row>
    <row r="2" spans="1:6" s="39" customFormat="1" ht="15" customHeight="1" thickTop="1">
      <c r="A2" s="19"/>
      <c r="B2" s="20"/>
      <c r="C2" s="20"/>
      <c r="D2" s="20"/>
      <c r="E2" s="20"/>
      <c r="F2" s="20"/>
    </row>
    <row r="3" spans="1:6" s="39" customFormat="1" ht="15" customHeight="1">
      <c r="A3" s="95" t="s">
        <v>38</v>
      </c>
      <c r="B3" s="95"/>
      <c r="C3" s="95"/>
      <c r="D3" s="95"/>
      <c r="E3" s="95"/>
      <c r="F3" s="95"/>
    </row>
    <row r="4" spans="1:6" s="39" customFormat="1" ht="15" customHeight="1">
      <c r="A4" s="45" t="s">
        <v>39</v>
      </c>
      <c r="B4" s="124" t="s">
        <v>63</v>
      </c>
      <c r="C4" s="124"/>
      <c r="D4" s="124"/>
      <c r="E4" s="124"/>
      <c r="F4" s="124"/>
    </row>
    <row r="5" spans="1:6" s="39" customFormat="1" ht="15" customHeight="1">
      <c r="A5" s="45" t="s">
        <v>41</v>
      </c>
      <c r="B5" s="93" t="s">
        <v>125</v>
      </c>
      <c r="C5" s="93"/>
      <c r="D5" s="93"/>
      <c r="E5" s="93"/>
      <c r="F5" s="93"/>
    </row>
    <row r="6" spans="1:6" s="39" customFormat="1" ht="15" customHeight="1">
      <c r="A6" s="45" t="s">
        <v>42</v>
      </c>
      <c r="B6" s="124" t="s">
        <v>311</v>
      </c>
      <c r="C6" s="124"/>
      <c r="D6" s="124"/>
      <c r="E6" s="124"/>
      <c r="F6" s="124"/>
    </row>
    <row r="7" spans="1:6" s="39" customFormat="1" ht="33" customHeight="1">
      <c r="A7" s="45" t="s">
        <v>43</v>
      </c>
      <c r="B7" s="93" t="s">
        <v>322</v>
      </c>
      <c r="C7" s="93"/>
      <c r="D7" s="93"/>
      <c r="E7" s="93"/>
      <c r="F7" s="93"/>
    </row>
    <row r="8" spans="1:6" s="39" customFormat="1" ht="18" customHeight="1">
      <c r="A8" s="94" t="s">
        <v>76</v>
      </c>
      <c r="B8" s="94"/>
      <c r="C8" s="94"/>
      <c r="D8" s="94"/>
      <c r="E8" s="94"/>
      <c r="F8" s="47" t="str">
        <f>'E-002'!C11</f>
        <v xml:space="preserve">149,878,191.00 
</v>
      </c>
    </row>
    <row r="9" spans="1:6" s="39" customFormat="1" ht="33" customHeight="1">
      <c r="A9" s="95" t="s">
        <v>44</v>
      </c>
      <c r="B9" s="95"/>
      <c r="C9" s="95"/>
      <c r="D9" s="95"/>
      <c r="E9" s="95"/>
      <c r="F9" s="95"/>
    </row>
    <row r="10" spans="1:6" s="39" customFormat="1" ht="33" customHeight="1">
      <c r="A10" s="45" t="s">
        <v>45</v>
      </c>
      <c r="B10" s="96" t="s">
        <v>71</v>
      </c>
      <c r="C10" s="96"/>
      <c r="D10" s="96"/>
      <c r="E10" s="96"/>
      <c r="F10" s="96"/>
    </row>
    <row r="11" spans="1:6" s="39" customFormat="1" ht="15" customHeight="1">
      <c r="A11" s="98"/>
      <c r="B11" s="99"/>
      <c r="C11" s="99"/>
      <c r="D11" s="99"/>
      <c r="E11" s="99"/>
      <c r="F11" s="99"/>
    </row>
    <row r="12" spans="1:6" s="39" customFormat="1" ht="15" customHeight="1">
      <c r="A12" s="95" t="s">
        <v>47</v>
      </c>
      <c r="B12" s="95"/>
      <c r="C12" s="95"/>
      <c r="D12" s="95"/>
      <c r="E12" s="95"/>
      <c r="F12" s="95"/>
    </row>
    <row r="13" spans="1:6" s="39" customFormat="1" ht="15" customHeight="1">
      <c r="A13" s="100" t="s">
        <v>48</v>
      </c>
      <c r="B13" s="100"/>
      <c r="C13" s="100"/>
      <c r="D13" s="100"/>
      <c r="E13" s="100"/>
      <c r="F13" s="100"/>
    </row>
    <row r="14" spans="1:6" s="39" customFormat="1" ht="15" customHeight="1">
      <c r="A14" s="100" t="s">
        <v>49</v>
      </c>
      <c r="B14" s="100"/>
      <c r="C14" s="100"/>
      <c r="D14" s="100"/>
      <c r="E14" s="100"/>
      <c r="F14" s="100"/>
    </row>
    <row r="15" spans="1:6" s="25" customFormat="1" ht="26.1" customHeight="1">
      <c r="A15" s="23" t="s">
        <v>50</v>
      </c>
      <c r="B15" s="23" t="s">
        <v>51</v>
      </c>
      <c r="C15" s="23" t="s">
        <v>52</v>
      </c>
      <c r="D15" s="23" t="s">
        <v>53</v>
      </c>
      <c r="E15" s="23" t="s">
        <v>54</v>
      </c>
      <c r="F15" s="23" t="s">
        <v>55</v>
      </c>
    </row>
    <row r="16" spans="1:6" s="30" customFormat="1" ht="369.75">
      <c r="A16" s="26" t="s">
        <v>494</v>
      </c>
      <c r="B16" s="26" t="s">
        <v>859</v>
      </c>
      <c r="C16" s="27" t="s">
        <v>495</v>
      </c>
      <c r="D16" s="28" t="s">
        <v>61</v>
      </c>
      <c r="E16" s="28" t="s">
        <v>117</v>
      </c>
      <c r="F16" s="29">
        <v>45</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318.75">
      <c r="A20" s="26" t="s">
        <v>496</v>
      </c>
      <c r="B20" s="26" t="s">
        <v>860</v>
      </c>
      <c r="C20" s="27" t="s">
        <v>497</v>
      </c>
      <c r="D20" s="28" t="s">
        <v>56</v>
      </c>
      <c r="E20" s="28" t="s">
        <v>117</v>
      </c>
      <c r="F20" s="29">
        <v>1.9</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40.25">
      <c r="A24" s="26" t="s">
        <v>498</v>
      </c>
      <c r="B24" s="26" t="s">
        <v>861</v>
      </c>
      <c r="C24" s="27" t="s">
        <v>499</v>
      </c>
      <c r="D24" s="28" t="s">
        <v>64</v>
      </c>
      <c r="E24" s="28" t="s">
        <v>176</v>
      </c>
      <c r="F24" s="29">
        <v>9.25</v>
      </c>
    </row>
    <row r="25" spans="1:119" s="30" customFormat="1" ht="114.75">
      <c r="A25" s="26" t="s">
        <v>500</v>
      </c>
      <c r="B25" s="26" t="s">
        <v>1090</v>
      </c>
      <c r="C25" s="27" t="s">
        <v>501</v>
      </c>
      <c r="D25" s="28" t="s">
        <v>58</v>
      </c>
      <c r="E25" s="28" t="s">
        <v>118</v>
      </c>
      <c r="F25" s="29">
        <v>100</v>
      </c>
    </row>
    <row r="26" spans="1:119" s="30" customFormat="1" ht="127.5" customHeight="1">
      <c r="A26" s="26" t="s">
        <v>502</v>
      </c>
      <c r="B26" s="26" t="s">
        <v>1091</v>
      </c>
      <c r="C26" s="27" t="s">
        <v>503</v>
      </c>
      <c r="D26" s="28" t="s">
        <v>58</v>
      </c>
      <c r="E26" s="28" t="s">
        <v>118</v>
      </c>
      <c r="F26" s="29">
        <v>100</v>
      </c>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63.75">
      <c r="A30" s="26" t="s">
        <v>1101</v>
      </c>
      <c r="B30" s="26" t="s">
        <v>1092</v>
      </c>
      <c r="C30" s="27" t="s">
        <v>504</v>
      </c>
      <c r="D30" s="28" t="s">
        <v>58</v>
      </c>
      <c r="E30" s="28" t="s">
        <v>118</v>
      </c>
      <c r="F30" s="29">
        <v>100</v>
      </c>
    </row>
    <row r="31" spans="1:119" s="30" customFormat="1" ht="63.75">
      <c r="A31" s="26" t="s">
        <v>1102</v>
      </c>
      <c r="B31" s="26" t="s">
        <v>862</v>
      </c>
      <c r="C31" s="27" t="s">
        <v>505</v>
      </c>
      <c r="D31" s="28" t="s">
        <v>58</v>
      </c>
      <c r="E31" s="28" t="s">
        <v>119</v>
      </c>
      <c r="F31" s="29">
        <v>95.3</v>
      </c>
    </row>
    <row r="32" spans="1:119" s="30" customFormat="1" ht="140.25">
      <c r="A32" s="26" t="s">
        <v>1103</v>
      </c>
      <c r="B32" s="26" t="s">
        <v>1093</v>
      </c>
      <c r="C32" s="27" t="s">
        <v>506</v>
      </c>
      <c r="D32" s="28" t="s">
        <v>58</v>
      </c>
      <c r="E32" s="28" t="s">
        <v>118</v>
      </c>
      <c r="F32" s="29">
        <v>100</v>
      </c>
    </row>
    <row r="33" spans="1:6" s="30" customFormat="1" ht="63.75">
      <c r="A33" s="26" t="s">
        <v>1104</v>
      </c>
      <c r="B33" s="26" t="s">
        <v>863</v>
      </c>
      <c r="C33" s="27" t="s">
        <v>507</v>
      </c>
      <c r="D33" s="28" t="s">
        <v>58</v>
      </c>
      <c r="E33" s="28" t="s">
        <v>119</v>
      </c>
      <c r="F33" s="29">
        <v>100</v>
      </c>
    </row>
    <row r="34" spans="1:6" s="30" customFormat="1" ht="102">
      <c r="A34" s="26" t="s">
        <v>1105</v>
      </c>
      <c r="B34" s="26" t="s">
        <v>864</v>
      </c>
      <c r="C34" s="27" t="s">
        <v>508</v>
      </c>
      <c r="D34" s="28" t="s">
        <v>58</v>
      </c>
      <c r="E34" s="28" t="s">
        <v>118</v>
      </c>
      <c r="F34" s="29">
        <v>100</v>
      </c>
    </row>
    <row r="35" spans="1:6" s="30" customFormat="1" ht="102">
      <c r="A35" s="26" t="s">
        <v>1100</v>
      </c>
      <c r="B35" s="26" t="s">
        <v>865</v>
      </c>
      <c r="C35" s="27" t="s">
        <v>509</v>
      </c>
      <c r="D35" s="28" t="s">
        <v>58</v>
      </c>
      <c r="E35" s="28" t="s">
        <v>119</v>
      </c>
      <c r="F35" s="29">
        <v>100</v>
      </c>
    </row>
    <row r="36" spans="1:6" s="30" customFormat="1" ht="153.75" customHeight="1">
      <c r="A36" s="26" t="s">
        <v>1099</v>
      </c>
      <c r="B36" s="26" t="s">
        <v>866</v>
      </c>
      <c r="C36" s="27" t="s">
        <v>1089</v>
      </c>
      <c r="D36" s="28" t="s">
        <v>58</v>
      </c>
      <c r="E36" s="28" t="s">
        <v>118</v>
      </c>
      <c r="F36" s="29">
        <v>100</v>
      </c>
    </row>
    <row r="37" spans="1:6" s="30" customFormat="1" ht="92.25" customHeight="1">
      <c r="A37" s="26" t="s">
        <v>510</v>
      </c>
      <c r="B37" s="26" t="s">
        <v>1094</v>
      </c>
      <c r="C37" s="27" t="s">
        <v>511</v>
      </c>
      <c r="D37" s="28" t="s">
        <v>58</v>
      </c>
      <c r="E37" s="28" t="s">
        <v>119</v>
      </c>
      <c r="F37" s="29">
        <v>100</v>
      </c>
    </row>
    <row r="38" spans="1:6" s="30" customFormat="1" ht="114.75">
      <c r="A38" s="26" t="s">
        <v>1097</v>
      </c>
      <c r="B38" s="26" t="s">
        <v>1095</v>
      </c>
      <c r="C38" s="27" t="s">
        <v>512</v>
      </c>
      <c r="D38" s="28" t="s">
        <v>58</v>
      </c>
      <c r="E38" s="28" t="s">
        <v>118</v>
      </c>
      <c r="F38" s="29">
        <v>100</v>
      </c>
    </row>
    <row r="39" spans="1:6" s="30" customFormat="1" ht="89.25">
      <c r="A39" s="26" t="s">
        <v>1098</v>
      </c>
      <c r="B39" s="26" t="s">
        <v>1096</v>
      </c>
      <c r="C39" s="27" t="s">
        <v>513</v>
      </c>
      <c r="D39" s="28" t="s">
        <v>58</v>
      </c>
      <c r="E39" s="28" t="s">
        <v>118</v>
      </c>
      <c r="F39" s="29">
        <v>100</v>
      </c>
    </row>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sheetData>
  <mergeCells count="19">
    <mergeCell ref="A14:F14"/>
    <mergeCell ref="A11:F11"/>
    <mergeCell ref="A12:F12"/>
    <mergeCell ref="A13:F13"/>
    <mergeCell ref="B1:F1"/>
    <mergeCell ref="A3:F3"/>
    <mergeCell ref="B4:F4"/>
    <mergeCell ref="B5:F5"/>
    <mergeCell ref="B6:F6"/>
    <mergeCell ref="B7:F7"/>
    <mergeCell ref="A8:E8"/>
    <mergeCell ref="A9:F9"/>
    <mergeCell ref="B10:F10"/>
    <mergeCell ref="A28:F28"/>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orientation="portrait" r:id="rId1"/>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DO202"/>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7"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48"/>
    </row>
    <row r="3" spans="1:119" s="21" customFormat="1" ht="15" customHeight="1">
      <c r="A3" s="95" t="s">
        <v>38</v>
      </c>
      <c r="B3" s="95"/>
      <c r="C3" s="95"/>
      <c r="D3" s="95"/>
      <c r="E3" s="95"/>
      <c r="F3" s="95"/>
    </row>
    <row r="4" spans="1:119" s="21" customFormat="1" ht="15" customHeight="1">
      <c r="A4" s="45" t="s">
        <v>39</v>
      </c>
      <c r="B4" s="124" t="s">
        <v>63</v>
      </c>
      <c r="C4" s="124"/>
      <c r="D4" s="124"/>
      <c r="E4" s="124"/>
      <c r="F4" s="124"/>
    </row>
    <row r="5" spans="1:119" s="21" customFormat="1" ht="15" customHeight="1">
      <c r="A5" s="45" t="s">
        <v>41</v>
      </c>
      <c r="B5" s="93" t="s">
        <v>125</v>
      </c>
      <c r="C5" s="93"/>
      <c r="D5" s="93"/>
      <c r="E5" s="93"/>
      <c r="F5" s="93"/>
    </row>
    <row r="6" spans="1:119" s="21" customFormat="1" ht="15" customHeight="1">
      <c r="A6" s="45" t="s">
        <v>42</v>
      </c>
      <c r="B6" s="124" t="s">
        <v>311</v>
      </c>
      <c r="C6" s="124"/>
      <c r="D6" s="124"/>
      <c r="E6" s="124"/>
      <c r="F6" s="124"/>
    </row>
    <row r="7" spans="1:119" s="21" customFormat="1" ht="33" customHeight="1">
      <c r="A7" s="45" t="s">
        <v>43</v>
      </c>
      <c r="B7" s="104" t="s">
        <v>323</v>
      </c>
      <c r="C7" s="105"/>
      <c r="D7" s="105"/>
      <c r="E7" s="105"/>
      <c r="F7" s="106"/>
    </row>
    <row r="8" spans="1:119" s="21" customFormat="1" ht="18" customHeight="1">
      <c r="A8" s="94" t="s">
        <v>76</v>
      </c>
      <c r="B8" s="94"/>
      <c r="C8" s="94"/>
      <c r="D8" s="94"/>
      <c r="E8" s="94"/>
      <c r="F8" s="50" t="str">
        <f>'E-002'!C11</f>
        <v xml:space="preserve">149,878,191.00 
</v>
      </c>
    </row>
    <row r="9" spans="1:119" s="21" customFormat="1" ht="33" customHeight="1">
      <c r="A9" s="95" t="s">
        <v>44</v>
      </c>
      <c r="B9" s="95"/>
      <c r="C9" s="95"/>
      <c r="D9" s="95"/>
      <c r="E9" s="95"/>
      <c r="F9" s="95"/>
    </row>
    <row r="10" spans="1:119" s="21" customFormat="1" ht="33" customHeight="1">
      <c r="A10" s="45" t="s">
        <v>45</v>
      </c>
      <c r="B10" s="96" t="s">
        <v>62</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35" t="s">
        <v>55</v>
      </c>
    </row>
    <row r="16" spans="1:119" s="30" customFormat="1" ht="409.5">
      <c r="A16" s="101" t="s">
        <v>536</v>
      </c>
      <c r="B16" s="51" t="s">
        <v>1036</v>
      </c>
      <c r="C16" s="27" t="s">
        <v>537</v>
      </c>
      <c r="D16" s="28" t="s">
        <v>56</v>
      </c>
      <c r="E16" s="28" t="s">
        <v>538</v>
      </c>
      <c r="F16" s="29">
        <v>0.52</v>
      </c>
    </row>
    <row r="17" spans="1:119" s="30" customFormat="1" ht="306">
      <c r="A17" s="103"/>
      <c r="B17" s="51" t="s">
        <v>1037</v>
      </c>
      <c r="C17" s="68" t="s">
        <v>539</v>
      </c>
      <c r="D17" s="28" t="s">
        <v>61</v>
      </c>
      <c r="E17" s="28" t="s">
        <v>117</v>
      </c>
      <c r="F17" s="29">
        <v>0.15</v>
      </c>
    </row>
    <row r="18" spans="1:119" s="22" customFormat="1" ht="14.25">
      <c r="A18" s="100" t="s">
        <v>57</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2" customFormat="1" ht="14.25">
      <c r="A19" s="100" t="s">
        <v>49</v>
      </c>
      <c r="B19" s="100"/>
      <c r="C19" s="100"/>
      <c r="D19" s="100"/>
      <c r="E19" s="100"/>
      <c r="F19" s="100"/>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row>
    <row r="20" spans="1:119" s="25" customFormat="1" ht="24">
      <c r="A20" s="23" t="s">
        <v>50</v>
      </c>
      <c r="B20" s="23" t="s">
        <v>51</v>
      </c>
      <c r="C20" s="23" t="s">
        <v>52</v>
      </c>
      <c r="D20" s="23" t="s">
        <v>53</v>
      </c>
      <c r="E20" s="23" t="s">
        <v>54</v>
      </c>
      <c r="F20" s="24" t="s">
        <v>55</v>
      </c>
    </row>
    <row r="21" spans="1:119" s="30" customFormat="1" ht="267.75">
      <c r="A21" s="26" t="s">
        <v>540</v>
      </c>
      <c r="B21" s="26" t="s">
        <v>867</v>
      </c>
      <c r="C21" s="27" t="s">
        <v>541</v>
      </c>
      <c r="D21" s="28" t="s">
        <v>56</v>
      </c>
      <c r="E21" s="28" t="s">
        <v>117</v>
      </c>
      <c r="F21" s="29">
        <v>0.51200000000000001</v>
      </c>
    </row>
    <row r="22" spans="1:119" s="22" customFormat="1" ht="14.25">
      <c r="A22" s="100" t="s">
        <v>59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2" customFormat="1" ht="14.25">
      <c r="A23" s="100" t="s">
        <v>49</v>
      </c>
      <c r="B23" s="100"/>
      <c r="C23" s="100"/>
      <c r="D23" s="100"/>
      <c r="E23" s="100"/>
      <c r="F23" s="10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row>
    <row r="24" spans="1:119" s="25" customFormat="1" ht="24">
      <c r="A24" s="23" t="s">
        <v>50</v>
      </c>
      <c r="B24" s="23" t="s">
        <v>51</v>
      </c>
      <c r="C24" s="23" t="s">
        <v>52</v>
      </c>
      <c r="D24" s="23" t="s">
        <v>53</v>
      </c>
      <c r="E24" s="23" t="s">
        <v>54</v>
      </c>
      <c r="F24" s="24" t="s">
        <v>55</v>
      </c>
    </row>
    <row r="25" spans="1:119" s="30" customFormat="1" ht="395.25">
      <c r="A25" s="26" t="s">
        <v>542</v>
      </c>
      <c r="B25" s="26" t="s">
        <v>1051</v>
      </c>
      <c r="C25" s="27" t="s">
        <v>543</v>
      </c>
      <c r="D25" s="28" t="s">
        <v>58</v>
      </c>
      <c r="E25" s="28" t="s">
        <v>544</v>
      </c>
      <c r="F25" s="29">
        <v>80</v>
      </c>
    </row>
    <row r="26" spans="1:119" s="30" customFormat="1" ht="409.5" customHeight="1">
      <c r="A26" s="113" t="s">
        <v>545</v>
      </c>
      <c r="B26" s="125" t="s">
        <v>1038</v>
      </c>
      <c r="C26" s="111" t="s">
        <v>546</v>
      </c>
      <c r="D26" s="109" t="s">
        <v>58</v>
      </c>
      <c r="E26" s="109" t="s">
        <v>544</v>
      </c>
      <c r="F26" s="107">
        <v>80</v>
      </c>
    </row>
    <row r="27" spans="1:119" s="30" customFormat="1" ht="65.25" customHeight="1">
      <c r="A27" s="114"/>
      <c r="B27" s="126"/>
      <c r="C27" s="112"/>
      <c r="D27" s="110"/>
      <c r="E27" s="110"/>
      <c r="F27" s="108"/>
    </row>
    <row r="28" spans="1:119" s="22" customFormat="1" ht="14.25">
      <c r="A28" s="100" t="s">
        <v>60</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2" customFormat="1" ht="14.25">
      <c r="A29" s="100" t="s">
        <v>49</v>
      </c>
      <c r="B29" s="100"/>
      <c r="C29" s="100"/>
      <c r="D29" s="100"/>
      <c r="E29" s="100"/>
      <c r="F29" s="100"/>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row>
    <row r="30" spans="1:119" s="25" customFormat="1" ht="24">
      <c r="A30" s="23" t="s">
        <v>50</v>
      </c>
      <c r="B30" s="23" t="s">
        <v>51</v>
      </c>
      <c r="C30" s="23" t="s">
        <v>52</v>
      </c>
      <c r="D30" s="23" t="s">
        <v>53</v>
      </c>
      <c r="E30" s="23" t="s">
        <v>54</v>
      </c>
      <c r="F30" s="24" t="s">
        <v>55</v>
      </c>
    </row>
    <row r="31" spans="1:119" s="30" customFormat="1" ht="165.75">
      <c r="A31" s="26" t="s">
        <v>547</v>
      </c>
      <c r="B31" s="26" t="s">
        <v>868</v>
      </c>
      <c r="C31" s="27" t="s">
        <v>548</v>
      </c>
      <c r="D31" s="28" t="s">
        <v>58</v>
      </c>
      <c r="E31" s="28" t="s">
        <v>119</v>
      </c>
      <c r="F31" s="29">
        <v>100</v>
      </c>
    </row>
    <row r="32" spans="1:119" s="30" customFormat="1" ht="178.5">
      <c r="A32" s="26" t="s">
        <v>549</v>
      </c>
      <c r="B32" s="26" t="s">
        <v>869</v>
      </c>
      <c r="C32" s="27" t="s">
        <v>550</v>
      </c>
      <c r="D32" s="28" t="s">
        <v>58</v>
      </c>
      <c r="E32" s="28" t="s">
        <v>119</v>
      </c>
      <c r="F32" s="29">
        <v>100</v>
      </c>
    </row>
    <row r="33" spans="1:6" s="30" customFormat="1" ht="221.25" customHeight="1">
      <c r="A33" s="26" t="s">
        <v>551</v>
      </c>
      <c r="B33" s="26" t="s">
        <v>870</v>
      </c>
      <c r="C33" s="27" t="s">
        <v>552</v>
      </c>
      <c r="D33" s="28" t="s">
        <v>58</v>
      </c>
      <c r="E33" s="28" t="s">
        <v>119</v>
      </c>
      <c r="F33" s="29">
        <v>100</v>
      </c>
    </row>
    <row r="34" spans="1:6" s="30" customFormat="1" ht="127.5">
      <c r="A34" s="26" t="s">
        <v>553</v>
      </c>
      <c r="B34" s="26" t="s">
        <v>871</v>
      </c>
      <c r="C34" s="27" t="s">
        <v>554</v>
      </c>
      <c r="D34" s="28" t="s">
        <v>58</v>
      </c>
      <c r="E34" s="28" t="s">
        <v>119</v>
      </c>
      <c r="F34" s="29">
        <v>100</v>
      </c>
    </row>
    <row r="35" spans="1:6" s="30" customFormat="1" ht="178.5" customHeight="1">
      <c r="A35" s="26" t="s">
        <v>555</v>
      </c>
      <c r="B35" s="26" t="s">
        <v>872</v>
      </c>
      <c r="C35" s="27" t="s">
        <v>556</v>
      </c>
      <c r="D35" s="28" t="s">
        <v>58</v>
      </c>
      <c r="E35" s="28" t="s">
        <v>119</v>
      </c>
      <c r="F35" s="29">
        <v>100</v>
      </c>
    </row>
    <row r="36" spans="1:6" s="30" customFormat="1" ht="89.25">
      <c r="A36" s="113" t="s">
        <v>1126</v>
      </c>
      <c r="B36" s="77" t="s">
        <v>1127</v>
      </c>
      <c r="C36" s="78" t="s">
        <v>394</v>
      </c>
      <c r="D36" s="79" t="s">
        <v>58</v>
      </c>
      <c r="E36" s="79" t="s">
        <v>119</v>
      </c>
      <c r="F36" s="76">
        <v>100</v>
      </c>
    </row>
    <row r="37" spans="1:6" s="30" customFormat="1" ht="153">
      <c r="A37" s="114"/>
      <c r="B37" s="77" t="s">
        <v>1128</v>
      </c>
      <c r="C37" s="78" t="s">
        <v>395</v>
      </c>
      <c r="D37" s="79" t="s">
        <v>58</v>
      </c>
      <c r="E37" s="79" t="s">
        <v>119</v>
      </c>
      <c r="F37" s="76">
        <v>100</v>
      </c>
    </row>
    <row r="38" spans="1:6" s="30" customFormat="1">
      <c r="F38" s="36"/>
    </row>
    <row r="39" spans="1:6" s="30" customFormat="1">
      <c r="F39" s="36"/>
    </row>
    <row r="40" spans="1:6" s="30" customFormat="1">
      <c r="F40" s="36"/>
    </row>
    <row r="41" spans="1:6" s="30" customFormat="1">
      <c r="F41" s="36"/>
    </row>
    <row r="42" spans="1:6" s="30" customFormat="1">
      <c r="F42" s="36"/>
    </row>
    <row r="43" spans="1:6" s="30" customFormat="1">
      <c r="F43" s="36"/>
    </row>
    <row r="44" spans="1:6" s="30" customFormat="1">
      <c r="F44" s="36"/>
    </row>
    <row r="45" spans="1:6" s="30" customFormat="1">
      <c r="F45" s="36"/>
    </row>
    <row r="46" spans="1:6" s="30" customFormat="1">
      <c r="F46" s="36"/>
    </row>
    <row r="47" spans="1:6" s="30" customFormat="1">
      <c r="F47" s="36"/>
    </row>
    <row r="48" spans="1:6" s="30" customFormat="1">
      <c r="F48" s="36"/>
    </row>
    <row r="49" spans="6:6" s="30" customFormat="1">
      <c r="F49" s="36"/>
    </row>
    <row r="50" spans="6:6" s="30" customFormat="1">
      <c r="F50" s="36"/>
    </row>
    <row r="51" spans="6:6" s="30" customFormat="1">
      <c r="F51" s="36"/>
    </row>
    <row r="52" spans="6:6" s="30" customFormat="1">
      <c r="F52" s="36"/>
    </row>
    <row r="53" spans="6:6" s="30" customFormat="1">
      <c r="F53" s="36"/>
    </row>
    <row r="54" spans="6:6" s="30" customFormat="1">
      <c r="F54" s="36"/>
    </row>
    <row r="55" spans="6:6" s="30" customFormat="1">
      <c r="F55" s="36"/>
    </row>
    <row r="56" spans="6:6" s="30" customFormat="1">
      <c r="F56" s="36"/>
    </row>
    <row r="57" spans="6:6" s="30" customFormat="1">
      <c r="F57" s="36"/>
    </row>
    <row r="58" spans="6:6" s="30" customFormat="1">
      <c r="F58" s="36"/>
    </row>
    <row r="59" spans="6:6" s="30" customFormat="1">
      <c r="F59" s="36"/>
    </row>
    <row r="60" spans="6:6" s="30" customFormat="1">
      <c r="F60" s="36"/>
    </row>
    <row r="61" spans="6:6" s="30" customFormat="1">
      <c r="F61" s="36"/>
    </row>
    <row r="62" spans="6:6" s="30" customFormat="1">
      <c r="F62" s="36"/>
    </row>
    <row r="63" spans="6:6" s="30" customFormat="1">
      <c r="F63" s="36"/>
    </row>
    <row r="64" spans="6:6" s="30" customFormat="1">
      <c r="F64" s="36"/>
    </row>
    <row r="65" spans="6:6" s="30" customFormat="1">
      <c r="F65" s="36"/>
    </row>
    <row r="66" spans="6:6" s="30" customFormat="1">
      <c r="F66" s="36"/>
    </row>
    <row r="67" spans="6:6" s="30" customFormat="1">
      <c r="F67" s="36"/>
    </row>
    <row r="68" spans="6:6" s="30" customFormat="1">
      <c r="F68" s="36"/>
    </row>
    <row r="69" spans="6:6" s="30" customFormat="1">
      <c r="F69" s="36"/>
    </row>
    <row r="70" spans="6:6" s="30" customFormat="1">
      <c r="F70" s="36"/>
    </row>
    <row r="71" spans="6:6" s="30" customFormat="1">
      <c r="F71" s="36"/>
    </row>
    <row r="72" spans="6:6" s="30" customFormat="1">
      <c r="F72" s="36"/>
    </row>
    <row r="73" spans="6:6" s="30" customFormat="1">
      <c r="F73" s="36"/>
    </row>
    <row r="74" spans="6:6" s="30" customFormat="1">
      <c r="F74" s="36"/>
    </row>
    <row r="75" spans="6:6" s="30" customFormat="1">
      <c r="F75" s="36"/>
    </row>
    <row r="76" spans="6:6" s="30" customFormat="1">
      <c r="F76" s="36"/>
    </row>
    <row r="77" spans="6:6" s="30" customFormat="1">
      <c r="F77" s="36"/>
    </row>
    <row r="78" spans="6:6" s="30" customFormat="1">
      <c r="F78" s="36"/>
    </row>
    <row r="79" spans="6:6" s="30" customFormat="1">
      <c r="F79" s="36"/>
    </row>
    <row r="80" spans="6:6" s="30" customFormat="1">
      <c r="F80" s="36"/>
    </row>
    <row r="81" spans="6:6" s="30" customFormat="1">
      <c r="F81" s="36"/>
    </row>
    <row r="82" spans="6:6" s="30" customFormat="1">
      <c r="F82" s="36"/>
    </row>
    <row r="83" spans="6:6" s="30" customFormat="1">
      <c r="F83" s="36"/>
    </row>
    <row r="84" spans="6:6" s="30" customFormat="1">
      <c r="F84" s="36"/>
    </row>
    <row r="85" spans="6:6" s="30" customFormat="1">
      <c r="F85" s="36"/>
    </row>
    <row r="86" spans="6:6" s="30" customFormat="1">
      <c r="F86" s="36"/>
    </row>
    <row r="87" spans="6:6" s="30" customFormat="1">
      <c r="F87" s="36"/>
    </row>
    <row r="88" spans="6:6" s="30" customFormat="1">
      <c r="F88" s="36"/>
    </row>
    <row r="89" spans="6:6" s="30" customFormat="1">
      <c r="F89" s="36"/>
    </row>
    <row r="90" spans="6:6" s="30" customFormat="1">
      <c r="F90" s="36"/>
    </row>
    <row r="91" spans="6:6" s="30" customFormat="1">
      <c r="F91" s="36"/>
    </row>
    <row r="92" spans="6:6" s="30" customFormat="1">
      <c r="F92" s="36"/>
    </row>
    <row r="93" spans="6:6" s="30" customFormat="1">
      <c r="F93" s="36"/>
    </row>
    <row r="94" spans="6:6" s="30" customFormat="1">
      <c r="F94" s="36"/>
    </row>
    <row r="95" spans="6:6" s="30" customFormat="1">
      <c r="F95" s="36"/>
    </row>
    <row r="96" spans="6:6" s="30" customFormat="1">
      <c r="F96" s="36"/>
    </row>
    <row r="97" spans="6:6" s="30" customFormat="1">
      <c r="F97" s="36"/>
    </row>
    <row r="98" spans="6:6" s="30" customFormat="1">
      <c r="F98" s="36"/>
    </row>
    <row r="99" spans="6:6" s="30" customFormat="1">
      <c r="F99" s="36"/>
    </row>
    <row r="100" spans="6:6" s="30" customFormat="1">
      <c r="F100" s="36"/>
    </row>
    <row r="101" spans="6:6" s="30" customFormat="1">
      <c r="F101" s="36"/>
    </row>
    <row r="102" spans="6:6" s="30" customFormat="1">
      <c r="F102" s="36"/>
    </row>
    <row r="103" spans="6:6" s="30" customFormat="1">
      <c r="F103" s="36"/>
    </row>
    <row r="104" spans="6:6" s="30" customFormat="1">
      <c r="F104" s="36"/>
    </row>
    <row r="105" spans="6:6" s="30" customFormat="1">
      <c r="F105" s="36"/>
    </row>
    <row r="106" spans="6:6" s="30" customFormat="1">
      <c r="F106" s="36"/>
    </row>
    <row r="107" spans="6:6" s="30" customFormat="1">
      <c r="F107" s="36"/>
    </row>
    <row r="108" spans="6:6" s="30" customFormat="1">
      <c r="F108" s="36"/>
    </row>
    <row r="109" spans="6:6" s="30" customFormat="1">
      <c r="F109" s="36"/>
    </row>
    <row r="110" spans="6:6" s="30" customFormat="1">
      <c r="F110" s="36"/>
    </row>
    <row r="111" spans="6:6" s="30" customFormat="1">
      <c r="F111" s="36"/>
    </row>
    <row r="112" spans="6:6" s="30" customFormat="1">
      <c r="F112" s="36"/>
    </row>
    <row r="113" spans="6:6" s="30" customFormat="1">
      <c r="F113" s="36"/>
    </row>
    <row r="114" spans="6:6" s="30" customFormat="1">
      <c r="F114" s="36"/>
    </row>
    <row r="115" spans="6:6" s="30" customFormat="1">
      <c r="F115" s="36"/>
    </row>
    <row r="116" spans="6:6" s="30" customFormat="1">
      <c r="F116" s="36"/>
    </row>
    <row r="117" spans="6:6" s="30" customFormat="1">
      <c r="F117" s="36"/>
    </row>
    <row r="118" spans="6:6" s="30" customFormat="1">
      <c r="F118" s="36"/>
    </row>
    <row r="119" spans="6:6" s="30" customFormat="1">
      <c r="F119" s="36"/>
    </row>
    <row r="120" spans="6:6" s="30" customFormat="1">
      <c r="F120" s="36"/>
    </row>
    <row r="121" spans="6:6" s="30" customFormat="1">
      <c r="F121" s="36"/>
    </row>
    <row r="122" spans="6:6" s="30" customFormat="1">
      <c r="F122" s="36"/>
    </row>
    <row r="123" spans="6:6" s="30" customFormat="1">
      <c r="F123" s="36"/>
    </row>
    <row r="124" spans="6:6" s="30" customFormat="1">
      <c r="F124" s="36"/>
    </row>
    <row r="125" spans="6:6" s="30" customFormat="1">
      <c r="F125" s="36"/>
    </row>
    <row r="126" spans="6:6" s="30" customFormat="1">
      <c r="F126" s="36"/>
    </row>
    <row r="127" spans="6:6" s="30" customFormat="1">
      <c r="F127" s="36"/>
    </row>
    <row r="128" spans="6:6" s="30" customFormat="1">
      <c r="F128" s="36"/>
    </row>
    <row r="129" spans="6:6" s="30" customFormat="1">
      <c r="F129" s="36"/>
    </row>
    <row r="130" spans="6:6" s="30" customFormat="1">
      <c r="F130" s="36"/>
    </row>
    <row r="131" spans="6:6" s="30" customFormat="1">
      <c r="F131" s="36"/>
    </row>
    <row r="132" spans="6:6" s="30" customFormat="1">
      <c r="F132" s="36"/>
    </row>
    <row r="133" spans="6:6" s="30" customFormat="1">
      <c r="F133" s="36"/>
    </row>
    <row r="134" spans="6:6" s="30" customFormat="1">
      <c r="F134" s="36"/>
    </row>
    <row r="135" spans="6:6" s="30" customFormat="1">
      <c r="F135" s="36"/>
    </row>
    <row r="136" spans="6:6" s="30" customFormat="1">
      <c r="F136" s="36"/>
    </row>
    <row r="137" spans="6:6" s="30" customFormat="1">
      <c r="F137" s="36"/>
    </row>
    <row r="138" spans="6:6" s="30" customFormat="1">
      <c r="F138" s="36"/>
    </row>
    <row r="139" spans="6:6" s="30" customFormat="1">
      <c r="F139" s="36"/>
    </row>
    <row r="140" spans="6:6" s="30" customFormat="1">
      <c r="F140" s="36"/>
    </row>
    <row r="141" spans="6:6" s="30" customFormat="1">
      <c r="F141" s="36"/>
    </row>
    <row r="142" spans="6:6" s="30" customFormat="1">
      <c r="F142" s="36"/>
    </row>
    <row r="143" spans="6:6" s="30" customFormat="1">
      <c r="F143" s="36"/>
    </row>
    <row r="144" spans="6:6" s="30" customFormat="1">
      <c r="F144" s="36"/>
    </row>
    <row r="145" spans="6:6" s="30" customFormat="1">
      <c r="F145" s="36"/>
    </row>
    <row r="146" spans="6:6" s="30" customFormat="1">
      <c r="F146" s="36"/>
    </row>
    <row r="147" spans="6:6" s="30" customFormat="1">
      <c r="F147" s="36"/>
    </row>
    <row r="148" spans="6:6" s="30" customFormat="1">
      <c r="F148" s="36"/>
    </row>
    <row r="149" spans="6:6" s="30" customFormat="1">
      <c r="F149" s="36"/>
    </row>
    <row r="150" spans="6:6" s="30" customFormat="1">
      <c r="F150" s="36"/>
    </row>
    <row r="151" spans="6:6" s="30" customFormat="1">
      <c r="F151" s="36"/>
    </row>
    <row r="152" spans="6:6" s="30" customFormat="1">
      <c r="F152" s="36"/>
    </row>
    <row r="153" spans="6:6" s="30" customFormat="1">
      <c r="F153" s="36"/>
    </row>
    <row r="154" spans="6:6" s="30" customFormat="1">
      <c r="F154" s="36"/>
    </row>
    <row r="155" spans="6:6" s="30" customFormat="1">
      <c r="F155" s="36"/>
    </row>
    <row r="156" spans="6:6" s="30" customFormat="1">
      <c r="F156" s="36"/>
    </row>
    <row r="157" spans="6:6" s="30" customFormat="1">
      <c r="F157" s="36"/>
    </row>
    <row r="158" spans="6:6" s="30" customFormat="1">
      <c r="F158" s="36"/>
    </row>
    <row r="159" spans="6:6" s="30" customFormat="1">
      <c r="F159" s="36"/>
    </row>
    <row r="160" spans="6:6" s="30" customFormat="1">
      <c r="F160" s="36"/>
    </row>
    <row r="161" spans="6:6" s="30" customFormat="1">
      <c r="F161" s="36"/>
    </row>
    <row r="162" spans="6:6" s="30" customFormat="1">
      <c r="F162" s="36"/>
    </row>
    <row r="163" spans="6:6" s="30" customFormat="1">
      <c r="F163" s="36"/>
    </row>
    <row r="164" spans="6:6" s="30" customFormat="1">
      <c r="F164" s="36"/>
    </row>
    <row r="165" spans="6:6" s="30" customFormat="1">
      <c r="F165" s="36"/>
    </row>
    <row r="166" spans="6:6" s="30" customFormat="1">
      <c r="F166" s="36"/>
    </row>
    <row r="167" spans="6:6" s="30" customFormat="1">
      <c r="F167" s="36"/>
    </row>
    <row r="168" spans="6:6" s="30" customFormat="1">
      <c r="F168" s="36"/>
    </row>
    <row r="169" spans="6:6" s="30" customFormat="1">
      <c r="F169" s="36"/>
    </row>
    <row r="170" spans="6:6" s="30" customFormat="1">
      <c r="F170" s="36"/>
    </row>
    <row r="171" spans="6:6" s="30" customFormat="1">
      <c r="F171" s="36"/>
    </row>
    <row r="172" spans="6:6" s="30" customFormat="1">
      <c r="F172" s="36"/>
    </row>
    <row r="173" spans="6:6" s="30" customFormat="1">
      <c r="F173" s="36"/>
    </row>
    <row r="174" spans="6:6" s="30" customFormat="1">
      <c r="F174" s="36"/>
    </row>
    <row r="175" spans="6:6" s="30" customFormat="1">
      <c r="F175" s="36"/>
    </row>
    <row r="176" spans="6:6" s="30" customFormat="1">
      <c r="F176" s="36"/>
    </row>
    <row r="177" spans="6:6" s="30" customFormat="1">
      <c r="F177" s="36"/>
    </row>
    <row r="178" spans="6:6" s="30" customFormat="1">
      <c r="F178" s="36"/>
    </row>
    <row r="179" spans="6:6" s="30" customFormat="1">
      <c r="F179" s="36"/>
    </row>
    <row r="180" spans="6:6" s="30" customFormat="1">
      <c r="F180" s="36"/>
    </row>
    <row r="181" spans="6:6" s="30" customFormat="1">
      <c r="F181" s="36"/>
    </row>
    <row r="182" spans="6:6" s="30" customFormat="1">
      <c r="F182" s="36"/>
    </row>
    <row r="183" spans="6:6" s="30" customFormat="1">
      <c r="F183" s="36"/>
    </row>
    <row r="184" spans="6:6" s="30" customFormat="1">
      <c r="F184" s="36"/>
    </row>
    <row r="185" spans="6:6" s="30" customFormat="1">
      <c r="F185" s="36"/>
    </row>
    <row r="186" spans="6:6" s="30" customFormat="1">
      <c r="F186" s="36"/>
    </row>
    <row r="187" spans="6:6" s="30" customFormat="1">
      <c r="F187" s="36"/>
    </row>
    <row r="188" spans="6:6" s="30" customFormat="1">
      <c r="F188" s="36"/>
    </row>
    <row r="189" spans="6:6" s="30" customFormat="1">
      <c r="F189" s="36"/>
    </row>
    <row r="190" spans="6:6" s="30" customFormat="1">
      <c r="F190" s="36"/>
    </row>
    <row r="191" spans="6:6" s="30" customFormat="1">
      <c r="F191" s="36"/>
    </row>
    <row r="192" spans="6:6" s="30" customFormat="1">
      <c r="F192" s="36"/>
    </row>
    <row r="193" spans="6:6" s="30" customFormat="1">
      <c r="F193" s="36"/>
    </row>
    <row r="194" spans="6:6" s="30" customFormat="1">
      <c r="F194" s="36"/>
    </row>
    <row r="195" spans="6:6" s="30" customFormat="1">
      <c r="F195" s="36"/>
    </row>
    <row r="196" spans="6:6" s="30" customFormat="1">
      <c r="F196" s="36"/>
    </row>
    <row r="197" spans="6:6" s="30" customFormat="1">
      <c r="F197" s="36"/>
    </row>
    <row r="198" spans="6:6" s="30" customFormat="1">
      <c r="F198" s="36"/>
    </row>
    <row r="199" spans="6:6" s="30" customFormat="1">
      <c r="F199" s="36"/>
    </row>
    <row r="200" spans="6:6" s="30" customFormat="1">
      <c r="F200" s="36"/>
    </row>
    <row r="201" spans="6:6" s="30" customFormat="1">
      <c r="F201" s="36"/>
    </row>
    <row r="202" spans="6:6" s="30" customFormat="1">
      <c r="F202" s="36"/>
    </row>
  </sheetData>
  <sheetProtection insertColumns="0" insertRows="0" deleteColumns="0" deleteRows="0" autoFilter="0" pivotTables="0"/>
  <mergeCells count="27">
    <mergeCell ref="A14:F14"/>
    <mergeCell ref="B1:F1"/>
    <mergeCell ref="A3:F3"/>
    <mergeCell ref="B4:F4"/>
    <mergeCell ref="B5:F5"/>
    <mergeCell ref="B6:F6"/>
    <mergeCell ref="B7:F7"/>
    <mergeCell ref="A8:E8"/>
    <mergeCell ref="A9:F9"/>
    <mergeCell ref="B10:F10"/>
    <mergeCell ref="A11:F11"/>
    <mergeCell ref="A12:F12"/>
    <mergeCell ref="A13:F13"/>
    <mergeCell ref="A36:A37"/>
    <mergeCell ref="A16:A17"/>
    <mergeCell ref="A29:F29"/>
    <mergeCell ref="A18:F18"/>
    <mergeCell ref="A19:F19"/>
    <mergeCell ref="A22:F22"/>
    <mergeCell ref="A23:F23"/>
    <mergeCell ref="A28:F28"/>
    <mergeCell ref="F26:F27"/>
    <mergeCell ref="E26:E27"/>
    <mergeCell ref="D26:D27"/>
    <mergeCell ref="C26:C27"/>
    <mergeCell ref="B26:B27"/>
    <mergeCell ref="A26:A27"/>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DO192"/>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124" t="s">
        <v>63</v>
      </c>
      <c r="C4" s="124"/>
      <c r="D4" s="124"/>
      <c r="E4" s="124"/>
      <c r="F4" s="124"/>
    </row>
    <row r="5" spans="1:119" s="21" customFormat="1" ht="15" customHeight="1">
      <c r="A5" s="45" t="s">
        <v>41</v>
      </c>
      <c r="B5" s="93" t="s">
        <v>125</v>
      </c>
      <c r="C5" s="93"/>
      <c r="D5" s="93"/>
      <c r="E5" s="93"/>
      <c r="F5" s="93"/>
    </row>
    <row r="6" spans="1:119" s="21" customFormat="1" ht="15" customHeight="1">
      <c r="A6" s="45" t="s">
        <v>42</v>
      </c>
      <c r="B6" s="124" t="s">
        <v>311</v>
      </c>
      <c r="C6" s="124"/>
      <c r="D6" s="124"/>
      <c r="E6" s="124"/>
      <c r="F6" s="124"/>
    </row>
    <row r="7" spans="1:119" s="21" customFormat="1" ht="33" customHeight="1">
      <c r="A7" s="45" t="s">
        <v>43</v>
      </c>
      <c r="B7" s="93" t="s">
        <v>324</v>
      </c>
      <c r="C7" s="93"/>
      <c r="D7" s="93"/>
      <c r="E7" s="93"/>
      <c r="F7" s="93"/>
    </row>
    <row r="8" spans="1:119" s="21" customFormat="1" ht="18" customHeight="1">
      <c r="A8" s="94" t="s">
        <v>76</v>
      </c>
      <c r="B8" s="94"/>
      <c r="C8" s="94"/>
      <c r="D8" s="94"/>
      <c r="E8" s="94"/>
      <c r="F8" s="49" t="str">
        <f>'E-002'!C11</f>
        <v xml:space="preserve">149,878,191.00 
</v>
      </c>
    </row>
    <row r="9" spans="1:119" s="21" customFormat="1" ht="33" customHeight="1">
      <c r="A9" s="95" t="s">
        <v>44</v>
      </c>
      <c r="B9" s="95"/>
      <c r="C9" s="95"/>
      <c r="D9" s="95"/>
      <c r="E9" s="95"/>
      <c r="F9" s="95"/>
    </row>
    <row r="10" spans="1:119" s="21" customFormat="1" ht="33" customHeight="1">
      <c r="A10" s="45" t="s">
        <v>45</v>
      </c>
      <c r="B10" s="93" t="s">
        <v>71</v>
      </c>
      <c r="C10" s="93"/>
      <c r="D10" s="93"/>
      <c r="E10" s="93"/>
      <c r="F10" s="93"/>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53">
      <c r="A16" s="26" t="s">
        <v>417</v>
      </c>
      <c r="B16" s="26" t="s">
        <v>873</v>
      </c>
      <c r="C16" s="27" t="s">
        <v>418</v>
      </c>
      <c r="D16" s="28" t="s">
        <v>58</v>
      </c>
      <c r="E16" s="28" t="s">
        <v>117</v>
      </c>
      <c r="F16" s="29">
        <v>5</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255">
      <c r="A20" s="26" t="s">
        <v>419</v>
      </c>
      <c r="B20" s="26" t="s">
        <v>874</v>
      </c>
      <c r="C20" s="27" t="s">
        <v>420</v>
      </c>
      <c r="D20" s="28" t="s">
        <v>58</v>
      </c>
      <c r="E20" s="28" t="s">
        <v>121</v>
      </c>
      <c r="F20" s="29">
        <v>92</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65.75">
      <c r="A24" s="26" t="s">
        <v>421</v>
      </c>
      <c r="B24" s="26" t="s">
        <v>875</v>
      </c>
      <c r="C24" s="27" t="s">
        <v>422</v>
      </c>
      <c r="D24" s="28" t="s">
        <v>296</v>
      </c>
      <c r="E24" s="28" t="s">
        <v>118</v>
      </c>
      <c r="F24" s="29">
        <v>80</v>
      </c>
    </row>
    <row r="25" spans="1:119" s="30" customFormat="1" ht="89.25">
      <c r="A25" s="26" t="s">
        <v>423</v>
      </c>
      <c r="B25" s="26" t="s">
        <v>876</v>
      </c>
      <c r="C25" s="27" t="s">
        <v>297</v>
      </c>
      <c r="D25" s="28" t="s">
        <v>296</v>
      </c>
      <c r="E25" s="28" t="s">
        <v>118</v>
      </c>
      <c r="F25" s="29">
        <v>5</v>
      </c>
    </row>
    <row r="26" spans="1:119" s="30" customFormat="1" ht="89.25">
      <c r="A26" s="26" t="s">
        <v>298</v>
      </c>
      <c r="B26" s="26" t="s">
        <v>877</v>
      </c>
      <c r="C26" s="27" t="s">
        <v>299</v>
      </c>
      <c r="D26" s="28" t="s">
        <v>58</v>
      </c>
      <c r="E26" s="28" t="s">
        <v>118</v>
      </c>
      <c r="F26" s="29">
        <v>100</v>
      </c>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114.75">
      <c r="A30" s="65" t="s">
        <v>300</v>
      </c>
      <c r="B30" s="26" t="s">
        <v>878</v>
      </c>
      <c r="C30" s="68" t="s">
        <v>301</v>
      </c>
      <c r="D30" s="28" t="s">
        <v>58</v>
      </c>
      <c r="E30" s="28" t="s">
        <v>119</v>
      </c>
      <c r="F30" s="29">
        <v>100</v>
      </c>
    </row>
    <row r="31" spans="1:119" s="30" customFormat="1" ht="293.25">
      <c r="A31" s="66" t="s">
        <v>300</v>
      </c>
      <c r="B31" s="26" t="s">
        <v>879</v>
      </c>
      <c r="C31" s="68" t="s">
        <v>302</v>
      </c>
      <c r="D31" s="28" t="s">
        <v>58</v>
      </c>
      <c r="E31" s="28" t="s">
        <v>119</v>
      </c>
      <c r="F31" s="29">
        <v>100</v>
      </c>
    </row>
    <row r="32" spans="1:119" s="30" customFormat="1" ht="357">
      <c r="A32" s="26" t="s">
        <v>424</v>
      </c>
      <c r="B32" s="26" t="s">
        <v>880</v>
      </c>
      <c r="C32" s="68" t="s">
        <v>425</v>
      </c>
      <c r="D32" s="28" t="s">
        <v>58</v>
      </c>
      <c r="E32" s="28" t="s">
        <v>119</v>
      </c>
      <c r="F32" s="29">
        <v>100</v>
      </c>
    </row>
    <row r="33" spans="1:6" s="30" customFormat="1" ht="409.5">
      <c r="A33" s="26" t="s">
        <v>303</v>
      </c>
      <c r="B33" s="26" t="s">
        <v>881</v>
      </c>
      <c r="C33" s="68" t="s">
        <v>426</v>
      </c>
      <c r="D33" s="28" t="s">
        <v>58</v>
      </c>
      <c r="E33" s="28" t="s">
        <v>119</v>
      </c>
      <c r="F33" s="29">
        <v>100</v>
      </c>
    </row>
    <row r="34" spans="1:6" s="30" customFormat="1" ht="409.5">
      <c r="A34" s="26" t="s">
        <v>427</v>
      </c>
      <c r="B34" s="26" t="s">
        <v>882</v>
      </c>
      <c r="C34" s="68" t="s">
        <v>428</v>
      </c>
      <c r="D34" s="28" t="s">
        <v>58</v>
      </c>
      <c r="E34" s="28" t="s">
        <v>119</v>
      </c>
      <c r="F34" s="29">
        <v>100</v>
      </c>
    </row>
    <row r="35" spans="1:6" s="30" customFormat="1" ht="114.75">
      <c r="A35" s="26" t="s">
        <v>304</v>
      </c>
      <c r="B35" s="26" t="s">
        <v>883</v>
      </c>
      <c r="C35" s="68" t="s">
        <v>305</v>
      </c>
      <c r="D35" s="28" t="s">
        <v>58</v>
      </c>
      <c r="E35" s="28" t="s">
        <v>119</v>
      </c>
      <c r="F35" s="29">
        <v>100</v>
      </c>
    </row>
    <row r="36" spans="1:6" s="30" customFormat="1" ht="153">
      <c r="A36" s="26" t="s">
        <v>429</v>
      </c>
      <c r="B36" s="26" t="s">
        <v>884</v>
      </c>
      <c r="C36" s="68" t="s">
        <v>306</v>
      </c>
      <c r="D36" s="28" t="s">
        <v>58</v>
      </c>
      <c r="E36" s="28" t="s">
        <v>120</v>
      </c>
      <c r="F36" s="29">
        <v>100</v>
      </c>
    </row>
    <row r="37" spans="1:6" s="30" customFormat="1" ht="63.75">
      <c r="A37" s="26" t="s">
        <v>430</v>
      </c>
      <c r="B37" s="26" t="s">
        <v>885</v>
      </c>
      <c r="C37" s="68" t="s">
        <v>307</v>
      </c>
      <c r="D37" s="28" t="s">
        <v>58</v>
      </c>
      <c r="E37" s="28" t="s">
        <v>119</v>
      </c>
      <c r="F37" s="29">
        <v>100</v>
      </c>
    </row>
    <row r="38" spans="1:6" s="30" customFormat="1"/>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sheetData>
  <sheetProtection insertColumns="0" insertRows="0" deleteColumns="0" deleteRows="0" autoFilter="0" pivotTables="0"/>
  <mergeCells count="19">
    <mergeCell ref="A13:F13"/>
    <mergeCell ref="B1:F1"/>
    <mergeCell ref="A3:F3"/>
    <mergeCell ref="B4:F4"/>
    <mergeCell ref="B5:F5"/>
    <mergeCell ref="B6:F6"/>
    <mergeCell ref="B7:F7"/>
    <mergeCell ref="A8:E8"/>
    <mergeCell ref="A9:F9"/>
    <mergeCell ref="B10:F10"/>
    <mergeCell ref="A11:F11"/>
    <mergeCell ref="A12:F12"/>
    <mergeCell ref="A27:F27"/>
    <mergeCell ref="A28:F28"/>
    <mergeCell ref="A14:F14"/>
    <mergeCell ref="A17:F17"/>
    <mergeCell ref="A18:F18"/>
    <mergeCell ref="A21:F21"/>
    <mergeCell ref="A22:F22"/>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O198"/>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124" t="s">
        <v>63</v>
      </c>
      <c r="C4" s="124"/>
      <c r="D4" s="124"/>
      <c r="E4" s="124"/>
      <c r="F4" s="124"/>
    </row>
    <row r="5" spans="1:119" s="21" customFormat="1" ht="15" customHeight="1">
      <c r="A5" s="45" t="s">
        <v>41</v>
      </c>
      <c r="B5" s="93" t="s">
        <v>125</v>
      </c>
      <c r="C5" s="93"/>
      <c r="D5" s="93"/>
      <c r="E5" s="93"/>
      <c r="F5" s="93"/>
    </row>
    <row r="6" spans="1:119" s="21" customFormat="1" ht="15" customHeight="1">
      <c r="A6" s="45" t="s">
        <v>42</v>
      </c>
      <c r="B6" s="124" t="s">
        <v>311</v>
      </c>
      <c r="C6" s="124"/>
      <c r="D6" s="124"/>
      <c r="E6" s="124"/>
      <c r="F6" s="124"/>
    </row>
    <row r="7" spans="1:119" s="21" customFormat="1" ht="33" customHeight="1">
      <c r="A7" s="45" t="s">
        <v>43</v>
      </c>
      <c r="B7" s="93" t="s">
        <v>325</v>
      </c>
      <c r="C7" s="93"/>
      <c r="D7" s="93"/>
      <c r="E7" s="93"/>
      <c r="F7" s="93"/>
    </row>
    <row r="8" spans="1:119" s="21" customFormat="1" ht="18" customHeight="1">
      <c r="A8" s="94" t="s">
        <v>76</v>
      </c>
      <c r="B8" s="94"/>
      <c r="C8" s="94"/>
      <c r="D8" s="94"/>
      <c r="E8" s="94"/>
      <c r="F8" s="49" t="str">
        <f>'E-002'!C11</f>
        <v xml:space="preserve">149,878,191.00 
</v>
      </c>
    </row>
    <row r="9" spans="1:119" s="21" customFormat="1" ht="33" customHeight="1">
      <c r="A9" s="95" t="s">
        <v>44</v>
      </c>
      <c r="B9" s="95"/>
      <c r="C9" s="95"/>
      <c r="D9" s="95"/>
      <c r="E9" s="95"/>
      <c r="F9" s="95"/>
    </row>
    <row r="10" spans="1:119" s="21" customFormat="1" ht="33" customHeight="1">
      <c r="A10" s="45" t="s">
        <v>45</v>
      </c>
      <c r="B10" s="93" t="s">
        <v>71</v>
      </c>
      <c r="C10" s="93"/>
      <c r="D10" s="93"/>
      <c r="E10" s="93"/>
      <c r="F10" s="93"/>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53">
      <c r="A16" s="26" t="s">
        <v>228</v>
      </c>
      <c r="B16" s="26" t="s">
        <v>252</v>
      </c>
      <c r="C16" s="27" t="s">
        <v>229</v>
      </c>
      <c r="D16" s="28" t="s">
        <v>61</v>
      </c>
      <c r="E16" s="28" t="s">
        <v>117</v>
      </c>
      <c r="F16" s="29">
        <v>5</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313.5" customHeight="1">
      <c r="A20" s="26" t="s">
        <v>230</v>
      </c>
      <c r="B20" s="26" t="s">
        <v>1032</v>
      </c>
      <c r="C20" s="27" t="s">
        <v>231</v>
      </c>
      <c r="D20" s="28" t="s">
        <v>56</v>
      </c>
      <c r="E20" s="28" t="s">
        <v>121</v>
      </c>
      <c r="F20" s="29">
        <v>7.1</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204">
      <c r="A24" s="26" t="s">
        <v>390</v>
      </c>
      <c r="B24" s="26" t="s">
        <v>886</v>
      </c>
      <c r="C24" s="27" t="s">
        <v>391</v>
      </c>
      <c r="D24" s="28" t="s">
        <v>58</v>
      </c>
      <c r="E24" s="28" t="s">
        <v>118</v>
      </c>
      <c r="F24" s="29">
        <v>96</v>
      </c>
    </row>
    <row r="25" spans="1:119" s="30" customFormat="1" ht="231.75" customHeight="1">
      <c r="A25" s="26" t="s">
        <v>232</v>
      </c>
      <c r="B25" s="26" t="s">
        <v>887</v>
      </c>
      <c r="C25" s="27" t="s">
        <v>1030</v>
      </c>
      <c r="D25" s="28" t="s">
        <v>58</v>
      </c>
      <c r="E25" s="28" t="s">
        <v>176</v>
      </c>
      <c r="F25" s="29">
        <v>80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144.75" customHeight="1">
      <c r="A29" s="101" t="s">
        <v>233</v>
      </c>
      <c r="B29" s="26" t="s">
        <v>888</v>
      </c>
      <c r="C29" s="68" t="s">
        <v>234</v>
      </c>
      <c r="D29" s="28" t="s">
        <v>58</v>
      </c>
      <c r="E29" s="28" t="s">
        <v>118</v>
      </c>
      <c r="F29" s="29">
        <v>100</v>
      </c>
    </row>
    <row r="30" spans="1:119" s="30" customFormat="1" ht="114.75">
      <c r="A30" s="103"/>
      <c r="B30" s="26" t="s">
        <v>889</v>
      </c>
      <c r="C30" s="68" t="s">
        <v>235</v>
      </c>
      <c r="D30" s="28" t="s">
        <v>58</v>
      </c>
      <c r="E30" s="28" t="s">
        <v>118</v>
      </c>
      <c r="F30" s="29">
        <v>87</v>
      </c>
    </row>
    <row r="31" spans="1:119" s="30" customFormat="1" ht="140.25">
      <c r="A31" s="26" t="s">
        <v>236</v>
      </c>
      <c r="B31" s="26" t="s">
        <v>890</v>
      </c>
      <c r="C31" s="68" t="s">
        <v>237</v>
      </c>
      <c r="D31" s="28" t="s">
        <v>58</v>
      </c>
      <c r="E31" s="28" t="s">
        <v>118</v>
      </c>
      <c r="F31" s="29">
        <v>100</v>
      </c>
    </row>
    <row r="32" spans="1:119" s="30" customFormat="1" ht="282.75" customHeight="1">
      <c r="A32" s="26" t="s">
        <v>238</v>
      </c>
      <c r="B32" s="26" t="s">
        <v>891</v>
      </c>
      <c r="C32" s="68" t="s">
        <v>1031</v>
      </c>
      <c r="D32" s="28" t="s">
        <v>58</v>
      </c>
      <c r="E32" s="28" t="s">
        <v>120</v>
      </c>
      <c r="F32" s="29">
        <v>100</v>
      </c>
    </row>
    <row r="33" spans="1:6" s="30" customFormat="1" ht="333.75" customHeight="1">
      <c r="A33" s="26" t="s">
        <v>239</v>
      </c>
      <c r="B33" s="26" t="s">
        <v>892</v>
      </c>
      <c r="C33" s="68" t="s">
        <v>240</v>
      </c>
      <c r="D33" s="28" t="s">
        <v>58</v>
      </c>
      <c r="E33" s="28" t="s">
        <v>119</v>
      </c>
      <c r="F33" s="29">
        <v>100</v>
      </c>
    </row>
    <row r="34" spans="1:6" s="30" customFormat="1" ht="114.75">
      <c r="A34" s="26" t="s">
        <v>241</v>
      </c>
      <c r="B34" s="26" t="s">
        <v>1088</v>
      </c>
      <c r="C34" s="68" t="s">
        <v>242</v>
      </c>
      <c r="D34" s="28" t="s">
        <v>58</v>
      </c>
      <c r="E34" s="28" t="s">
        <v>119</v>
      </c>
      <c r="F34" s="29">
        <v>100</v>
      </c>
    </row>
    <row r="35" spans="1:6" s="30" customFormat="1" ht="89.25">
      <c r="A35" s="26" t="s">
        <v>243</v>
      </c>
      <c r="B35" s="26" t="s">
        <v>893</v>
      </c>
      <c r="C35" s="68" t="s">
        <v>244</v>
      </c>
      <c r="D35" s="28" t="s">
        <v>202</v>
      </c>
      <c r="E35" s="28" t="s">
        <v>118</v>
      </c>
      <c r="F35" s="29">
        <v>3</v>
      </c>
    </row>
    <row r="36" spans="1:6" s="30" customFormat="1" ht="127.5">
      <c r="A36" s="26" t="s">
        <v>245</v>
      </c>
      <c r="B36" s="26" t="s">
        <v>894</v>
      </c>
      <c r="C36" s="68" t="s">
        <v>246</v>
      </c>
      <c r="D36" s="28" t="s">
        <v>58</v>
      </c>
      <c r="E36" s="28" t="s">
        <v>119</v>
      </c>
      <c r="F36" s="29">
        <v>100</v>
      </c>
    </row>
    <row r="37" spans="1:6" s="30" customFormat="1" ht="125.25" customHeight="1">
      <c r="A37" s="101" t="s">
        <v>247</v>
      </c>
      <c r="B37" s="26" t="s">
        <v>895</v>
      </c>
      <c r="C37" s="68" t="s">
        <v>248</v>
      </c>
      <c r="D37" s="28" t="s">
        <v>58</v>
      </c>
      <c r="E37" s="28" t="s">
        <v>118</v>
      </c>
      <c r="F37" s="29">
        <v>100</v>
      </c>
    </row>
    <row r="38" spans="1:6" s="30" customFormat="1" ht="178.5" customHeight="1">
      <c r="A38" s="103"/>
      <c r="B38" s="26" t="s">
        <v>896</v>
      </c>
      <c r="C38" s="68" t="s">
        <v>249</v>
      </c>
      <c r="D38" s="28" t="s">
        <v>58</v>
      </c>
      <c r="E38" s="28" t="s">
        <v>119</v>
      </c>
      <c r="F38" s="29">
        <v>100</v>
      </c>
    </row>
    <row r="39" spans="1:6" s="30" customFormat="1" ht="140.25">
      <c r="A39" s="26" t="s">
        <v>250</v>
      </c>
      <c r="B39" s="26" t="s">
        <v>897</v>
      </c>
      <c r="C39" s="68" t="s">
        <v>251</v>
      </c>
      <c r="D39" s="28" t="s">
        <v>58</v>
      </c>
      <c r="E39" s="28" t="s">
        <v>118</v>
      </c>
      <c r="F39" s="29">
        <v>100</v>
      </c>
    </row>
    <row r="40" spans="1:6" s="30" customFormat="1">
      <c r="A40" s="43"/>
      <c r="B40" s="43"/>
    </row>
    <row r="41" spans="1:6" s="30" customFormat="1">
      <c r="A41" s="43"/>
      <c r="B41" s="43"/>
    </row>
    <row r="42" spans="1:6" s="30" customFormat="1">
      <c r="A42" s="43"/>
      <c r="B42" s="43"/>
    </row>
    <row r="43" spans="1:6" s="30" customFormat="1">
      <c r="A43" s="43"/>
      <c r="B43" s="43"/>
    </row>
    <row r="44" spans="1:6" s="30" customFormat="1">
      <c r="A44" s="43"/>
      <c r="B44" s="43"/>
    </row>
    <row r="45" spans="1:6" s="30" customFormat="1">
      <c r="A45" s="43"/>
      <c r="B45" s="43"/>
    </row>
    <row r="46" spans="1:6" s="30" customFormat="1">
      <c r="A46" s="43"/>
      <c r="B46" s="43"/>
    </row>
    <row r="47" spans="1:6" s="30" customFormat="1">
      <c r="A47" s="43"/>
      <c r="B47" s="43"/>
    </row>
    <row r="48" spans="1:6" s="30" customFormat="1">
      <c r="A48" s="43"/>
      <c r="B48" s="43"/>
    </row>
    <row r="49" spans="1:2" s="30" customFormat="1">
      <c r="A49" s="43"/>
      <c r="B49" s="43"/>
    </row>
    <row r="50" spans="1:2" s="30" customFormat="1">
      <c r="A50" s="43"/>
      <c r="B50" s="43"/>
    </row>
    <row r="51" spans="1:2" s="30" customFormat="1">
      <c r="A51" s="43"/>
      <c r="B51" s="43"/>
    </row>
    <row r="52" spans="1:2" s="30" customFormat="1">
      <c r="A52" s="43"/>
      <c r="B52" s="43"/>
    </row>
    <row r="53" spans="1:2" s="30" customFormat="1">
      <c r="A53" s="43"/>
      <c r="B53" s="43"/>
    </row>
    <row r="54" spans="1:2" s="30" customFormat="1">
      <c r="A54" s="43"/>
      <c r="B54" s="43"/>
    </row>
    <row r="55" spans="1:2" s="30" customFormat="1">
      <c r="A55" s="43"/>
      <c r="B55" s="43"/>
    </row>
    <row r="56" spans="1:2" s="30" customFormat="1">
      <c r="A56" s="43"/>
      <c r="B56" s="43"/>
    </row>
    <row r="57" spans="1:2" s="30" customFormat="1">
      <c r="A57" s="43"/>
      <c r="B57" s="43"/>
    </row>
    <row r="58" spans="1:2" s="30" customFormat="1">
      <c r="A58" s="43"/>
      <c r="B58" s="43"/>
    </row>
    <row r="59" spans="1:2" s="30" customFormat="1">
      <c r="A59" s="43"/>
      <c r="B59" s="43"/>
    </row>
    <row r="60" spans="1:2" s="30" customFormat="1">
      <c r="A60" s="43"/>
      <c r="B60" s="43"/>
    </row>
    <row r="61" spans="1:2" s="30" customFormat="1">
      <c r="A61" s="43"/>
      <c r="B61" s="43"/>
    </row>
    <row r="62" spans="1:2" s="30" customFormat="1">
      <c r="A62" s="43"/>
      <c r="B62" s="43"/>
    </row>
    <row r="63" spans="1:2" s="30" customFormat="1">
      <c r="A63" s="43"/>
      <c r="B63" s="43"/>
    </row>
    <row r="64" spans="1:2" s="30" customFormat="1">
      <c r="A64" s="43"/>
      <c r="B64" s="43"/>
    </row>
    <row r="65" spans="1:2" s="30" customFormat="1">
      <c r="A65" s="43"/>
      <c r="B65" s="43"/>
    </row>
    <row r="66" spans="1:2" s="30" customFormat="1">
      <c r="A66" s="43"/>
      <c r="B66" s="43"/>
    </row>
    <row r="67" spans="1:2" s="30" customFormat="1">
      <c r="A67" s="43"/>
      <c r="B67" s="43"/>
    </row>
    <row r="68" spans="1:2" s="30" customFormat="1">
      <c r="A68" s="43"/>
      <c r="B68" s="43"/>
    </row>
    <row r="69" spans="1:2" s="30" customFormat="1">
      <c r="A69" s="43"/>
      <c r="B69" s="43"/>
    </row>
    <row r="70" spans="1:2" s="30" customFormat="1">
      <c r="A70" s="43"/>
      <c r="B70" s="43"/>
    </row>
    <row r="71" spans="1:2" s="30" customFormat="1">
      <c r="A71" s="43"/>
      <c r="B71" s="43"/>
    </row>
    <row r="72" spans="1:2" s="30" customFormat="1">
      <c r="A72" s="43"/>
      <c r="B72" s="43"/>
    </row>
    <row r="73" spans="1:2" s="30" customFormat="1">
      <c r="A73" s="43"/>
      <c r="B73" s="43"/>
    </row>
    <row r="74" spans="1:2" s="30" customFormat="1">
      <c r="A74" s="43"/>
      <c r="B74" s="43"/>
    </row>
    <row r="75" spans="1:2" s="30" customFormat="1">
      <c r="A75" s="43"/>
      <c r="B75" s="43"/>
    </row>
    <row r="76" spans="1:2" s="30" customFormat="1">
      <c r="A76" s="43"/>
      <c r="B76" s="43"/>
    </row>
    <row r="77" spans="1:2" s="30" customFormat="1">
      <c r="A77" s="43"/>
      <c r="B77" s="43"/>
    </row>
    <row r="78" spans="1:2" s="30" customFormat="1">
      <c r="A78" s="43"/>
      <c r="B78" s="43"/>
    </row>
    <row r="79" spans="1:2" s="30" customFormat="1">
      <c r="A79" s="43"/>
      <c r="B79" s="43"/>
    </row>
    <row r="80" spans="1:2" s="30" customFormat="1">
      <c r="A80" s="43"/>
      <c r="B80" s="43"/>
    </row>
    <row r="81" spans="1:2" s="30" customFormat="1">
      <c r="A81" s="43"/>
      <c r="B81" s="43"/>
    </row>
    <row r="82" spans="1:2" s="30" customFormat="1">
      <c r="A82" s="43"/>
      <c r="B82" s="43"/>
    </row>
    <row r="83" spans="1:2" s="30" customFormat="1">
      <c r="A83" s="43"/>
      <c r="B83" s="43"/>
    </row>
    <row r="84" spans="1:2" s="30" customFormat="1">
      <c r="A84" s="43"/>
      <c r="B84" s="43"/>
    </row>
    <row r="85" spans="1:2" s="30" customFormat="1">
      <c r="A85" s="43"/>
      <c r="B85" s="43"/>
    </row>
    <row r="86" spans="1:2" s="30" customFormat="1">
      <c r="A86" s="43"/>
      <c r="B86" s="43"/>
    </row>
    <row r="87" spans="1:2" s="30" customFormat="1">
      <c r="A87" s="43"/>
      <c r="B87" s="43"/>
    </row>
    <row r="88" spans="1:2" s="30" customFormat="1">
      <c r="A88" s="43"/>
      <c r="B88" s="43"/>
    </row>
    <row r="89" spans="1:2" s="30" customFormat="1">
      <c r="A89" s="43"/>
      <c r="B89" s="43"/>
    </row>
    <row r="90" spans="1:2" s="30" customFormat="1">
      <c r="A90" s="43"/>
      <c r="B90" s="43"/>
    </row>
    <row r="91" spans="1:2" s="30" customFormat="1">
      <c r="A91" s="43"/>
      <c r="B91" s="43"/>
    </row>
    <row r="92" spans="1:2" s="30" customFormat="1">
      <c r="A92" s="43"/>
      <c r="B92" s="43"/>
    </row>
    <row r="93" spans="1:2" s="30" customFormat="1">
      <c r="A93" s="43"/>
      <c r="B93" s="43"/>
    </row>
    <row r="94" spans="1:2" s="30" customFormat="1">
      <c r="A94" s="43"/>
      <c r="B94" s="43"/>
    </row>
    <row r="95" spans="1:2" s="30" customFormat="1">
      <c r="A95" s="43"/>
      <c r="B95" s="43"/>
    </row>
    <row r="96" spans="1:2" s="30" customFormat="1">
      <c r="A96" s="43"/>
      <c r="B96" s="43"/>
    </row>
    <row r="97" spans="1:2" s="30" customFormat="1">
      <c r="A97" s="43"/>
      <c r="B97" s="43"/>
    </row>
    <row r="98" spans="1:2" s="30" customFormat="1">
      <c r="A98" s="43"/>
      <c r="B98" s="43"/>
    </row>
    <row r="99" spans="1:2" s="30" customFormat="1">
      <c r="A99" s="43"/>
      <c r="B99" s="43"/>
    </row>
    <row r="100" spans="1:2" s="30" customFormat="1">
      <c r="A100" s="43"/>
      <c r="B100" s="43"/>
    </row>
    <row r="101" spans="1:2" s="30" customFormat="1">
      <c r="A101" s="43"/>
      <c r="B101" s="43"/>
    </row>
    <row r="102" spans="1:2" s="30" customFormat="1">
      <c r="A102" s="43"/>
      <c r="B102" s="43"/>
    </row>
    <row r="103" spans="1:2" s="30" customFormat="1">
      <c r="A103" s="43"/>
      <c r="B103" s="43"/>
    </row>
    <row r="104" spans="1:2" s="30" customFormat="1">
      <c r="A104" s="43"/>
      <c r="B104" s="43"/>
    </row>
    <row r="105" spans="1:2" s="30" customFormat="1">
      <c r="A105" s="43"/>
      <c r="B105" s="43"/>
    </row>
    <row r="106" spans="1:2" s="30" customFormat="1">
      <c r="A106" s="43"/>
      <c r="B106" s="43"/>
    </row>
    <row r="107" spans="1:2" s="30" customFormat="1">
      <c r="A107" s="43"/>
      <c r="B107" s="43"/>
    </row>
    <row r="108" spans="1:2" s="30" customFormat="1">
      <c r="A108" s="43"/>
      <c r="B108" s="43"/>
    </row>
    <row r="109" spans="1:2" s="30" customFormat="1">
      <c r="A109" s="43"/>
      <c r="B109" s="43"/>
    </row>
    <row r="110" spans="1:2" s="30" customFormat="1">
      <c r="A110" s="43"/>
      <c r="B110" s="43"/>
    </row>
    <row r="111" spans="1:2" s="30" customFormat="1">
      <c r="A111" s="43"/>
      <c r="B111" s="43"/>
    </row>
    <row r="112" spans="1:2" s="30" customFormat="1">
      <c r="A112" s="43"/>
      <c r="B112" s="43"/>
    </row>
    <row r="113" spans="1:2" s="30" customFormat="1">
      <c r="A113" s="43"/>
      <c r="B113" s="43"/>
    </row>
    <row r="114" spans="1:2" s="30" customFormat="1">
      <c r="A114" s="43"/>
      <c r="B114" s="43"/>
    </row>
    <row r="115" spans="1:2" s="30" customFormat="1">
      <c r="A115" s="43"/>
      <c r="B115" s="43"/>
    </row>
    <row r="116" spans="1:2" s="30" customFormat="1">
      <c r="A116" s="43"/>
      <c r="B116" s="43"/>
    </row>
    <row r="117" spans="1:2" s="30" customFormat="1">
      <c r="A117" s="43"/>
      <c r="B117" s="43"/>
    </row>
    <row r="118" spans="1:2" s="30" customFormat="1">
      <c r="A118" s="43"/>
      <c r="B118" s="43"/>
    </row>
    <row r="119" spans="1:2" s="30" customFormat="1">
      <c r="A119" s="43"/>
      <c r="B119" s="43"/>
    </row>
    <row r="120" spans="1:2" s="30" customFormat="1">
      <c r="A120" s="43"/>
      <c r="B120" s="43"/>
    </row>
    <row r="121" spans="1:2" s="30" customFormat="1">
      <c r="A121" s="43"/>
      <c r="B121" s="43"/>
    </row>
    <row r="122" spans="1:2" s="30" customFormat="1">
      <c r="A122" s="43"/>
      <c r="B122" s="43"/>
    </row>
    <row r="123" spans="1:2" s="30" customFormat="1">
      <c r="A123" s="43"/>
      <c r="B123" s="43"/>
    </row>
    <row r="124" spans="1:2" s="30" customFormat="1">
      <c r="A124" s="43"/>
      <c r="B124" s="43"/>
    </row>
    <row r="125" spans="1:2" s="30" customFormat="1">
      <c r="A125" s="43"/>
      <c r="B125" s="43"/>
    </row>
    <row r="126" spans="1:2" s="30" customFormat="1">
      <c r="A126" s="43"/>
      <c r="B126" s="43"/>
    </row>
    <row r="127" spans="1:2" s="30" customFormat="1">
      <c r="A127" s="43"/>
      <c r="B127" s="43"/>
    </row>
    <row r="128" spans="1:2" s="30" customFormat="1">
      <c r="A128" s="43"/>
      <c r="B128" s="43"/>
    </row>
    <row r="129" spans="1:2" s="30" customFormat="1">
      <c r="A129" s="43"/>
      <c r="B129" s="43"/>
    </row>
    <row r="130" spans="1:2" s="30" customFormat="1">
      <c r="A130" s="43"/>
      <c r="B130" s="43"/>
    </row>
    <row r="131" spans="1:2" s="30" customFormat="1">
      <c r="A131" s="43"/>
      <c r="B131" s="43"/>
    </row>
    <row r="132" spans="1:2" s="30" customFormat="1">
      <c r="A132" s="43"/>
      <c r="B132" s="43"/>
    </row>
    <row r="133" spans="1:2" s="30" customFormat="1">
      <c r="A133" s="43"/>
      <c r="B133" s="43"/>
    </row>
    <row r="134" spans="1:2" s="30" customFormat="1">
      <c r="A134" s="43"/>
      <c r="B134" s="43"/>
    </row>
    <row r="135" spans="1:2" s="30" customFormat="1">
      <c r="A135" s="43"/>
      <c r="B135" s="43"/>
    </row>
    <row r="136" spans="1:2" s="30" customFormat="1">
      <c r="A136" s="43"/>
      <c r="B136" s="43"/>
    </row>
    <row r="137" spans="1:2" s="30" customFormat="1">
      <c r="A137" s="43"/>
      <c r="B137" s="43"/>
    </row>
    <row r="138" spans="1:2" s="30" customFormat="1">
      <c r="A138" s="43"/>
      <c r="B138" s="43"/>
    </row>
    <row r="139" spans="1:2" s="30" customFormat="1">
      <c r="A139" s="43"/>
      <c r="B139" s="43"/>
    </row>
    <row r="140" spans="1:2" s="30" customFormat="1">
      <c r="A140" s="43"/>
      <c r="B140" s="43"/>
    </row>
    <row r="141" spans="1:2" s="30" customFormat="1">
      <c r="A141" s="43"/>
      <c r="B141" s="43"/>
    </row>
    <row r="142" spans="1:2" s="30" customFormat="1">
      <c r="A142" s="43"/>
      <c r="B142" s="43"/>
    </row>
    <row r="143" spans="1:2" s="30" customFormat="1">
      <c r="A143" s="43"/>
      <c r="B143" s="43"/>
    </row>
    <row r="144" spans="1:2" s="30" customFormat="1">
      <c r="A144" s="43"/>
      <c r="B144" s="43"/>
    </row>
    <row r="145" spans="1:2" s="30" customFormat="1">
      <c r="A145" s="43"/>
      <c r="B145" s="43"/>
    </row>
    <row r="146" spans="1:2" s="30" customFormat="1">
      <c r="A146" s="43"/>
      <c r="B146" s="43"/>
    </row>
    <row r="147" spans="1:2" s="30" customFormat="1">
      <c r="A147" s="43"/>
      <c r="B147" s="43"/>
    </row>
    <row r="148" spans="1:2" s="30" customFormat="1">
      <c r="A148" s="43"/>
      <c r="B148" s="43"/>
    </row>
    <row r="149" spans="1:2" s="30" customFormat="1">
      <c r="A149" s="43"/>
      <c r="B149" s="43"/>
    </row>
    <row r="150" spans="1:2" s="30" customFormat="1">
      <c r="A150" s="43"/>
      <c r="B150" s="43"/>
    </row>
    <row r="151" spans="1:2" s="30" customFormat="1">
      <c r="A151" s="43"/>
      <c r="B151" s="43"/>
    </row>
    <row r="152" spans="1:2" s="30" customFormat="1">
      <c r="A152" s="43"/>
      <c r="B152" s="43"/>
    </row>
    <row r="153" spans="1:2" s="30" customFormat="1">
      <c r="A153" s="43"/>
      <c r="B153" s="43"/>
    </row>
    <row r="154" spans="1:2" s="30" customFormat="1">
      <c r="A154" s="43"/>
      <c r="B154" s="43"/>
    </row>
    <row r="155" spans="1:2" s="30" customFormat="1">
      <c r="A155" s="43"/>
      <c r="B155" s="43"/>
    </row>
    <row r="156" spans="1:2" s="30" customFormat="1">
      <c r="A156" s="43"/>
      <c r="B156" s="43"/>
    </row>
    <row r="157" spans="1:2" s="30" customFormat="1">
      <c r="A157" s="43"/>
      <c r="B157" s="43"/>
    </row>
    <row r="158" spans="1:2" s="30" customFormat="1">
      <c r="A158" s="43"/>
      <c r="B158" s="43"/>
    </row>
    <row r="159" spans="1:2" s="30" customFormat="1">
      <c r="A159" s="43"/>
      <c r="B159" s="43"/>
    </row>
    <row r="160" spans="1:2" s="30" customFormat="1">
      <c r="A160" s="43"/>
      <c r="B160" s="43"/>
    </row>
    <row r="161" spans="1:2" s="30" customFormat="1">
      <c r="A161" s="43"/>
      <c r="B161" s="43"/>
    </row>
    <row r="162" spans="1:2" s="30" customFormat="1">
      <c r="A162" s="43"/>
      <c r="B162" s="43"/>
    </row>
    <row r="163" spans="1:2" s="30" customFormat="1">
      <c r="A163" s="43"/>
      <c r="B163" s="43"/>
    </row>
    <row r="164" spans="1:2" s="30" customFormat="1">
      <c r="A164" s="43"/>
      <c r="B164" s="43"/>
    </row>
    <row r="165" spans="1:2" s="30" customFormat="1">
      <c r="A165" s="43"/>
      <c r="B165" s="43"/>
    </row>
    <row r="166" spans="1:2" s="30" customFormat="1">
      <c r="A166" s="43"/>
      <c r="B166" s="43"/>
    </row>
    <row r="167" spans="1:2" s="30" customFormat="1">
      <c r="A167" s="43"/>
      <c r="B167" s="43"/>
    </row>
    <row r="168" spans="1:2" s="30" customFormat="1">
      <c r="A168" s="43"/>
      <c r="B168" s="43"/>
    </row>
    <row r="169" spans="1:2" s="30" customFormat="1">
      <c r="A169" s="43"/>
      <c r="B169" s="43"/>
    </row>
    <row r="170" spans="1:2" s="30" customFormat="1">
      <c r="A170" s="43"/>
      <c r="B170" s="43"/>
    </row>
    <row r="171" spans="1:2" s="30" customFormat="1">
      <c r="A171" s="43"/>
      <c r="B171" s="43"/>
    </row>
    <row r="172" spans="1:2" s="30" customFormat="1">
      <c r="A172" s="43"/>
      <c r="B172" s="43"/>
    </row>
    <row r="173" spans="1:2" s="30" customFormat="1">
      <c r="A173" s="43"/>
      <c r="B173" s="43"/>
    </row>
    <row r="174" spans="1:2" s="30" customFormat="1">
      <c r="A174" s="43"/>
      <c r="B174" s="43"/>
    </row>
    <row r="175" spans="1:2" s="30" customFormat="1">
      <c r="A175" s="43"/>
      <c r="B175" s="43"/>
    </row>
    <row r="176" spans="1:2" s="30" customFormat="1">
      <c r="A176" s="43"/>
      <c r="B176" s="43"/>
    </row>
    <row r="177" spans="1:2" s="30" customFormat="1">
      <c r="A177" s="43"/>
      <c r="B177" s="43"/>
    </row>
    <row r="178" spans="1:2" s="30" customFormat="1">
      <c r="A178" s="43"/>
      <c r="B178" s="43"/>
    </row>
    <row r="179" spans="1:2" s="30" customFormat="1">
      <c r="A179" s="43"/>
      <c r="B179" s="43"/>
    </row>
    <row r="180" spans="1:2" s="30" customFormat="1">
      <c r="A180" s="43"/>
      <c r="B180" s="43"/>
    </row>
    <row r="181" spans="1:2" s="30" customFormat="1">
      <c r="A181" s="43"/>
      <c r="B181" s="43"/>
    </row>
    <row r="182" spans="1:2" s="30" customFormat="1">
      <c r="A182" s="43"/>
      <c r="B182" s="43"/>
    </row>
    <row r="183" spans="1:2" s="30" customFormat="1">
      <c r="A183" s="43"/>
      <c r="B183" s="43"/>
    </row>
    <row r="184" spans="1:2" s="30" customFormat="1">
      <c r="A184" s="43"/>
      <c r="B184" s="43"/>
    </row>
    <row r="185" spans="1:2" s="30" customFormat="1">
      <c r="A185" s="43"/>
      <c r="B185" s="43"/>
    </row>
    <row r="186" spans="1:2" s="30" customFormat="1">
      <c r="A186" s="43"/>
      <c r="B186" s="43"/>
    </row>
    <row r="187" spans="1:2" s="30" customFormat="1">
      <c r="A187" s="43"/>
      <c r="B187" s="43"/>
    </row>
    <row r="188" spans="1:2" s="30" customFormat="1">
      <c r="A188" s="43"/>
      <c r="B188" s="43"/>
    </row>
    <row r="189" spans="1:2" s="30" customFormat="1">
      <c r="A189" s="43"/>
      <c r="B189" s="43"/>
    </row>
    <row r="190" spans="1:2" s="30" customFormat="1">
      <c r="A190" s="43"/>
      <c r="B190" s="43"/>
    </row>
    <row r="191" spans="1:2" s="30" customFormat="1"/>
    <row r="192" spans="1:2" s="30" customFormat="1"/>
    <row r="193" s="30" customFormat="1"/>
    <row r="194" s="30" customFormat="1"/>
    <row r="195" s="30" customFormat="1"/>
    <row r="196" s="30" customFormat="1"/>
    <row r="197" s="30" customFormat="1"/>
    <row r="198" s="30" customFormat="1"/>
  </sheetData>
  <sheetProtection insertColumns="0" insertRows="0" deleteColumns="0" deleteRows="0" autoFilter="0" pivotTables="0"/>
  <mergeCells count="21">
    <mergeCell ref="A13:F13"/>
    <mergeCell ref="B1:F1"/>
    <mergeCell ref="A3:F3"/>
    <mergeCell ref="B4:F4"/>
    <mergeCell ref="B5:F5"/>
    <mergeCell ref="B6:F6"/>
    <mergeCell ref="B7:F7"/>
    <mergeCell ref="A8:E8"/>
    <mergeCell ref="A9:F9"/>
    <mergeCell ref="B10:F10"/>
    <mergeCell ref="A11:F11"/>
    <mergeCell ref="A12:F12"/>
    <mergeCell ref="A26:F26"/>
    <mergeCell ref="A27:F27"/>
    <mergeCell ref="A29:A30"/>
    <mergeCell ref="A37:A38"/>
    <mergeCell ref="A14:F14"/>
    <mergeCell ref="A17:F17"/>
    <mergeCell ref="A18:F18"/>
    <mergeCell ref="A21:F21"/>
    <mergeCell ref="A22:F22"/>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9D2449"/>
  </sheetPr>
  <dimension ref="A1:XFD29"/>
  <sheetViews>
    <sheetView showGridLines="0" view="pageBreakPreview" zoomScale="80" zoomScaleNormal="55" zoomScaleSheetLayoutView="80" workbookViewId="0">
      <selection activeCell="A14" sqref="A14:E14"/>
    </sheetView>
  </sheetViews>
  <sheetFormatPr baseColWidth="10" defaultRowHeight="15"/>
  <cols>
    <col min="1" max="1" width="50.7109375" customWidth="1"/>
    <col min="2" max="5" width="40.7109375" customWidth="1"/>
    <col min="7" max="7" width="28.140625" customWidth="1"/>
  </cols>
  <sheetData>
    <row r="1" spans="1:16384">
      <c r="A1" s="13"/>
      <c r="B1" s="13"/>
      <c r="C1" s="13"/>
      <c r="D1" s="13"/>
      <c r="E1" s="13"/>
    </row>
    <row r="2" spans="1:16384" ht="62.45" customHeight="1" thickBot="1">
      <c r="A2" s="60" t="str">
        <f>'Carátula INAI'!A2</f>
        <v>Proyecto Presupuesto de Egresos de la Federación para el Ejercicio Fiscal 2021</v>
      </c>
      <c r="B2" s="80" t="s">
        <v>0</v>
      </c>
      <c r="C2" s="80"/>
      <c r="D2" s="80"/>
      <c r="E2" s="80"/>
    </row>
    <row r="3" spans="1:16384" ht="15.75" thickTop="1">
      <c r="A3" s="13"/>
      <c r="B3" s="13"/>
      <c r="C3" s="13"/>
      <c r="D3" s="13"/>
      <c r="E3" s="13"/>
    </row>
    <row r="4" spans="1:16384">
      <c r="A4" s="13"/>
      <c r="B4" s="13"/>
      <c r="C4" s="13"/>
      <c r="D4" s="13"/>
      <c r="E4" s="13"/>
    </row>
    <row r="5" spans="1:16384">
      <c r="A5" s="13"/>
      <c r="B5" s="13"/>
      <c r="C5" s="13"/>
      <c r="D5" s="13"/>
      <c r="E5" s="13"/>
    </row>
    <row r="6" spans="1:16384" ht="30.2" customHeight="1">
      <c r="A6" s="127" t="s">
        <v>19</v>
      </c>
      <c r="B6" s="127"/>
      <c r="C6" s="127"/>
      <c r="D6" s="127"/>
      <c r="E6" s="127"/>
    </row>
    <row r="7" spans="1:16384" ht="30.2" customHeight="1">
      <c r="A7" s="127"/>
      <c r="B7" s="127"/>
      <c r="C7" s="127"/>
      <c r="D7" s="127"/>
      <c r="E7" s="127"/>
    </row>
    <row r="8" spans="1:16384" ht="30.2" customHeight="1">
      <c r="A8" s="127"/>
      <c r="B8" s="127"/>
      <c r="C8" s="127"/>
      <c r="D8" s="127"/>
      <c r="E8" s="127"/>
    </row>
    <row r="9" spans="1:16384" ht="30.2" customHeight="1">
      <c r="A9" s="127"/>
      <c r="B9" s="127"/>
      <c r="C9" s="127"/>
      <c r="D9" s="127"/>
      <c r="E9" s="127"/>
    </row>
    <row r="10" spans="1:16384" ht="20.25" customHeight="1">
      <c r="A10" s="17"/>
      <c r="B10" s="17"/>
      <c r="C10" s="17"/>
      <c r="D10" s="17"/>
      <c r="E10" s="17"/>
    </row>
    <row r="11" spans="1:16384" ht="38.25" customHeight="1">
      <c r="A11" s="89" t="s">
        <v>141</v>
      </c>
      <c r="B11" s="90"/>
      <c r="C11" s="75" t="s">
        <v>1122</v>
      </c>
      <c r="D11" s="13"/>
      <c r="E11" s="13"/>
    </row>
    <row r="12" spans="1:16384" s="8" customFormat="1" ht="18" customHeight="1">
      <c r="A12" s="12"/>
      <c r="B12" s="5"/>
      <c r="C12" s="12"/>
      <c r="D12" s="12"/>
      <c r="E12" s="12"/>
    </row>
    <row r="13" spans="1:16384" s="8" customFormat="1" ht="18" customHeight="1">
      <c r="A13" s="12"/>
      <c r="B13" s="5"/>
      <c r="C13" s="12"/>
      <c r="D13" s="12"/>
      <c r="E13" s="12"/>
    </row>
    <row r="14" spans="1:16384" s="9" customFormat="1" ht="62.45" customHeight="1">
      <c r="A14" s="122" t="s">
        <v>5</v>
      </c>
      <c r="B14" s="122"/>
      <c r="C14" s="122"/>
      <c r="D14" s="122"/>
      <c r="E14" s="122"/>
    </row>
    <row r="15" spans="1:16384" ht="18" customHeight="1">
      <c r="A15" s="122" t="s">
        <v>21</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122"/>
      <c r="MX15" s="122"/>
      <c r="MY15" s="122"/>
      <c r="MZ15" s="122"/>
      <c r="NA15" s="122"/>
      <c r="NB15" s="122"/>
      <c r="NC15" s="122"/>
      <c r="ND15" s="122"/>
      <c r="NE15" s="122"/>
      <c r="NF15" s="122"/>
      <c r="NG15" s="122"/>
      <c r="NH15" s="122"/>
      <c r="NI15" s="122"/>
      <c r="NJ15" s="122"/>
      <c r="NK15" s="122"/>
      <c r="NL15" s="122"/>
      <c r="NM15" s="122"/>
      <c r="NN15" s="122"/>
      <c r="NO15" s="122"/>
      <c r="NP15" s="122"/>
      <c r="NQ15" s="122"/>
      <c r="NR15" s="122"/>
      <c r="NS15" s="122"/>
      <c r="NT15" s="122"/>
      <c r="NU15" s="122"/>
      <c r="NV15" s="122"/>
      <c r="NW15" s="122"/>
      <c r="NX15" s="122"/>
      <c r="NY15" s="122"/>
      <c r="NZ15" s="122"/>
      <c r="OA15" s="122"/>
      <c r="OB15" s="122"/>
      <c r="OC15" s="122"/>
      <c r="OD15" s="122"/>
      <c r="OE15" s="122"/>
      <c r="OF15" s="122"/>
      <c r="OG15" s="122"/>
      <c r="OH15" s="122"/>
      <c r="OI15" s="122"/>
      <c r="OJ15" s="122"/>
      <c r="OK15" s="122"/>
      <c r="OL15" s="122"/>
      <c r="OM15" s="122"/>
      <c r="ON15" s="122"/>
      <c r="OO15" s="122"/>
      <c r="OP15" s="122"/>
      <c r="OQ15" s="122"/>
      <c r="OR15" s="122"/>
      <c r="OS15" s="122"/>
      <c r="OT15" s="122"/>
      <c r="OU15" s="122"/>
      <c r="OV15" s="122"/>
      <c r="OW15" s="122"/>
      <c r="OX15" s="122"/>
      <c r="OY15" s="122"/>
      <c r="OZ15" s="122"/>
      <c r="PA15" s="122"/>
      <c r="PB15" s="122"/>
      <c r="PC15" s="122"/>
      <c r="PD15" s="122"/>
      <c r="PE15" s="122"/>
      <c r="PF15" s="122"/>
      <c r="PG15" s="122"/>
      <c r="PH15" s="122"/>
      <c r="PI15" s="122"/>
      <c r="PJ15" s="122"/>
      <c r="PK15" s="122"/>
      <c r="PL15" s="122"/>
      <c r="PM15" s="122"/>
      <c r="PN15" s="122"/>
      <c r="PO15" s="122"/>
      <c r="PP15" s="122"/>
      <c r="PQ15" s="122"/>
      <c r="PR15" s="122"/>
      <c r="PS15" s="122"/>
      <c r="PT15" s="122"/>
      <c r="PU15" s="122"/>
      <c r="PV15" s="122"/>
      <c r="PW15" s="122"/>
      <c r="PX15" s="122"/>
      <c r="PY15" s="122"/>
      <c r="PZ15" s="122"/>
      <c r="QA15" s="122"/>
      <c r="QB15" s="122"/>
      <c r="QC15" s="122"/>
      <c r="QD15" s="122"/>
      <c r="QE15" s="122"/>
      <c r="QF15" s="122"/>
      <c r="QG15" s="122"/>
      <c r="QH15" s="122"/>
      <c r="QI15" s="122"/>
      <c r="QJ15" s="122"/>
      <c r="QK15" s="122"/>
      <c r="QL15" s="122"/>
      <c r="QM15" s="122"/>
      <c r="QN15" s="122"/>
      <c r="QO15" s="122"/>
      <c r="QP15" s="122"/>
      <c r="QQ15" s="122"/>
      <c r="QR15" s="122"/>
      <c r="QS15" s="122"/>
      <c r="QT15" s="122"/>
      <c r="QU15" s="122"/>
      <c r="QV15" s="122"/>
      <c r="QW15" s="122"/>
      <c r="QX15" s="122"/>
      <c r="QY15" s="122"/>
      <c r="QZ15" s="122"/>
      <c r="RA15" s="122"/>
      <c r="RB15" s="122"/>
      <c r="RC15" s="122"/>
      <c r="RD15" s="122"/>
      <c r="RE15" s="122"/>
      <c r="RF15" s="122"/>
      <c r="RG15" s="122"/>
      <c r="RH15" s="122"/>
      <c r="RI15" s="122"/>
      <c r="RJ15" s="122"/>
      <c r="RK15" s="122"/>
      <c r="RL15" s="122"/>
      <c r="RM15" s="122"/>
      <c r="RN15" s="122"/>
      <c r="RO15" s="122"/>
      <c r="RP15" s="122"/>
      <c r="RQ15" s="122"/>
      <c r="RR15" s="122"/>
      <c r="RS15" s="122"/>
      <c r="RT15" s="122"/>
      <c r="RU15" s="122"/>
      <c r="RV15" s="122"/>
      <c r="RW15" s="122"/>
      <c r="RX15" s="122"/>
      <c r="RY15" s="122"/>
      <c r="RZ15" s="122"/>
      <c r="SA15" s="122"/>
      <c r="SB15" s="122"/>
      <c r="SC15" s="122"/>
      <c r="SD15" s="122"/>
      <c r="SE15" s="122"/>
      <c r="SF15" s="122"/>
      <c r="SG15" s="122"/>
      <c r="SH15" s="122"/>
      <c r="SI15" s="122"/>
      <c r="SJ15" s="122"/>
      <c r="SK15" s="122"/>
      <c r="SL15" s="122"/>
      <c r="SM15" s="122"/>
      <c r="SN15" s="122"/>
      <c r="SO15" s="122"/>
      <c r="SP15" s="122"/>
      <c r="SQ15" s="122"/>
      <c r="SR15" s="122"/>
      <c r="SS15" s="122"/>
      <c r="ST15" s="122"/>
      <c r="SU15" s="122"/>
      <c r="SV15" s="122"/>
      <c r="SW15" s="122"/>
      <c r="SX15" s="122"/>
      <c r="SY15" s="122"/>
      <c r="SZ15" s="122"/>
      <c r="TA15" s="122"/>
      <c r="TB15" s="122"/>
      <c r="TC15" s="122"/>
      <c r="TD15" s="122"/>
      <c r="TE15" s="122"/>
      <c r="TF15" s="122"/>
      <c r="TG15" s="122"/>
      <c r="TH15" s="122"/>
      <c r="TI15" s="122"/>
      <c r="TJ15" s="122"/>
      <c r="TK15" s="122"/>
      <c r="TL15" s="122"/>
      <c r="TM15" s="122"/>
      <c r="TN15" s="122"/>
      <c r="TO15" s="122"/>
      <c r="TP15" s="122"/>
      <c r="TQ15" s="122"/>
      <c r="TR15" s="122"/>
      <c r="TS15" s="122"/>
      <c r="TT15" s="122"/>
      <c r="TU15" s="122"/>
      <c r="TV15" s="122"/>
      <c r="TW15" s="122"/>
      <c r="TX15" s="122"/>
      <c r="TY15" s="122"/>
      <c r="TZ15" s="122"/>
      <c r="UA15" s="122"/>
      <c r="UB15" s="122"/>
      <c r="UC15" s="122"/>
      <c r="UD15" s="122"/>
      <c r="UE15" s="122"/>
      <c r="UF15" s="122"/>
      <c r="UG15" s="122"/>
      <c r="UH15" s="122"/>
      <c r="UI15" s="122"/>
      <c r="UJ15" s="122"/>
      <c r="UK15" s="122"/>
      <c r="UL15" s="122"/>
      <c r="UM15" s="122"/>
      <c r="UN15" s="122"/>
      <c r="UO15" s="122"/>
      <c r="UP15" s="122"/>
      <c r="UQ15" s="122"/>
      <c r="UR15" s="122"/>
      <c r="US15" s="122"/>
      <c r="UT15" s="122"/>
      <c r="UU15" s="122"/>
      <c r="UV15" s="122"/>
      <c r="UW15" s="122"/>
      <c r="UX15" s="122"/>
      <c r="UY15" s="122"/>
      <c r="UZ15" s="122"/>
      <c r="VA15" s="122"/>
      <c r="VB15" s="122"/>
      <c r="VC15" s="122"/>
      <c r="VD15" s="122"/>
      <c r="VE15" s="122"/>
      <c r="VF15" s="122"/>
      <c r="VG15" s="122"/>
      <c r="VH15" s="122"/>
      <c r="VI15" s="122"/>
      <c r="VJ15" s="122"/>
      <c r="VK15" s="122"/>
      <c r="VL15" s="122"/>
      <c r="VM15" s="122"/>
      <c r="VN15" s="122"/>
      <c r="VO15" s="122"/>
      <c r="VP15" s="122"/>
      <c r="VQ15" s="122"/>
      <c r="VR15" s="122"/>
      <c r="VS15" s="122"/>
      <c r="VT15" s="122"/>
      <c r="VU15" s="122"/>
      <c r="VV15" s="122"/>
      <c r="VW15" s="122"/>
      <c r="VX15" s="122"/>
      <c r="VY15" s="122"/>
      <c r="VZ15" s="122"/>
      <c r="WA15" s="122"/>
      <c r="WB15" s="122"/>
      <c r="WC15" s="122"/>
      <c r="WD15" s="122"/>
      <c r="WE15" s="122"/>
      <c r="WF15" s="122"/>
      <c r="WG15" s="122"/>
      <c r="WH15" s="122"/>
      <c r="WI15" s="122"/>
      <c r="WJ15" s="122"/>
      <c r="WK15" s="122"/>
      <c r="WL15" s="122"/>
      <c r="WM15" s="122"/>
      <c r="WN15" s="122"/>
      <c r="WO15" s="122"/>
      <c r="WP15" s="122"/>
      <c r="WQ15" s="122"/>
      <c r="WR15" s="122"/>
      <c r="WS15" s="122"/>
      <c r="WT15" s="122"/>
      <c r="WU15" s="122"/>
      <c r="WV15" s="122"/>
      <c r="WW15" s="122"/>
      <c r="WX15" s="122"/>
      <c r="WY15" s="122"/>
      <c r="WZ15" s="122"/>
      <c r="XA15" s="122"/>
      <c r="XB15" s="122"/>
      <c r="XC15" s="122"/>
      <c r="XD15" s="122"/>
      <c r="XE15" s="122"/>
      <c r="XF15" s="122"/>
      <c r="XG15" s="122"/>
      <c r="XH15" s="122"/>
      <c r="XI15" s="122"/>
      <c r="XJ15" s="122"/>
      <c r="XK15" s="122"/>
      <c r="XL15" s="122"/>
      <c r="XM15" s="122"/>
      <c r="XN15" s="122"/>
      <c r="XO15" s="122"/>
      <c r="XP15" s="122"/>
      <c r="XQ15" s="122"/>
      <c r="XR15" s="122"/>
      <c r="XS15" s="122"/>
      <c r="XT15" s="122"/>
      <c r="XU15" s="122"/>
      <c r="XV15" s="122"/>
      <c r="XW15" s="122"/>
      <c r="XX15" s="122"/>
      <c r="XY15" s="122"/>
      <c r="XZ15" s="122"/>
      <c r="YA15" s="122"/>
      <c r="YB15" s="122"/>
      <c r="YC15" s="122"/>
      <c r="YD15" s="122"/>
      <c r="YE15" s="122"/>
      <c r="YF15" s="122"/>
      <c r="YG15" s="122"/>
      <c r="YH15" s="122"/>
      <c r="YI15" s="122"/>
      <c r="YJ15" s="122"/>
      <c r="YK15" s="122"/>
      <c r="YL15" s="122"/>
      <c r="YM15" s="122"/>
      <c r="YN15" s="122"/>
      <c r="YO15" s="122"/>
      <c r="YP15" s="122"/>
      <c r="YQ15" s="122"/>
      <c r="YR15" s="122"/>
      <c r="YS15" s="122"/>
      <c r="YT15" s="122"/>
      <c r="YU15" s="122"/>
      <c r="YV15" s="122"/>
      <c r="YW15" s="122"/>
      <c r="YX15" s="122"/>
      <c r="YY15" s="122"/>
      <c r="YZ15" s="122"/>
      <c r="ZA15" s="122"/>
      <c r="ZB15" s="122"/>
      <c r="ZC15" s="122"/>
      <c r="ZD15" s="122"/>
      <c r="ZE15" s="122"/>
      <c r="ZF15" s="122"/>
      <c r="ZG15" s="122"/>
      <c r="ZH15" s="122"/>
      <c r="ZI15" s="122"/>
      <c r="ZJ15" s="122"/>
      <c r="ZK15" s="122"/>
      <c r="ZL15" s="122"/>
      <c r="ZM15" s="122"/>
      <c r="ZN15" s="122"/>
      <c r="ZO15" s="122"/>
      <c r="ZP15" s="122"/>
      <c r="ZQ15" s="122"/>
      <c r="ZR15" s="122"/>
      <c r="ZS15" s="122"/>
      <c r="ZT15" s="122"/>
      <c r="ZU15" s="122"/>
      <c r="ZV15" s="122"/>
      <c r="ZW15" s="122"/>
      <c r="ZX15" s="122"/>
      <c r="ZY15" s="122"/>
      <c r="ZZ15" s="122"/>
      <c r="AAA15" s="122"/>
      <c r="AAB15" s="122"/>
      <c r="AAC15" s="122"/>
      <c r="AAD15" s="122"/>
      <c r="AAE15" s="122"/>
      <c r="AAF15" s="122"/>
      <c r="AAG15" s="122"/>
      <c r="AAH15" s="122"/>
      <c r="AAI15" s="122"/>
      <c r="AAJ15" s="122"/>
      <c r="AAK15" s="122"/>
      <c r="AAL15" s="122"/>
      <c r="AAM15" s="122"/>
      <c r="AAN15" s="122"/>
      <c r="AAO15" s="122"/>
      <c r="AAP15" s="122"/>
      <c r="AAQ15" s="122"/>
      <c r="AAR15" s="122"/>
      <c r="AAS15" s="122"/>
      <c r="AAT15" s="122"/>
      <c r="AAU15" s="122"/>
      <c r="AAV15" s="122"/>
      <c r="AAW15" s="122"/>
      <c r="AAX15" s="122"/>
      <c r="AAY15" s="122"/>
      <c r="AAZ15" s="122"/>
      <c r="ABA15" s="122"/>
      <c r="ABB15" s="122"/>
      <c r="ABC15" s="122"/>
      <c r="ABD15" s="122"/>
      <c r="ABE15" s="122"/>
      <c r="ABF15" s="122"/>
      <c r="ABG15" s="122"/>
      <c r="ABH15" s="122"/>
      <c r="ABI15" s="122"/>
      <c r="ABJ15" s="122"/>
      <c r="ABK15" s="122"/>
      <c r="ABL15" s="122"/>
      <c r="ABM15" s="122"/>
      <c r="ABN15" s="122"/>
      <c r="ABO15" s="122"/>
      <c r="ABP15" s="122"/>
      <c r="ABQ15" s="122"/>
      <c r="ABR15" s="122"/>
      <c r="ABS15" s="122"/>
      <c r="ABT15" s="122"/>
      <c r="ABU15" s="122"/>
      <c r="ABV15" s="122"/>
      <c r="ABW15" s="122"/>
      <c r="ABX15" s="122"/>
      <c r="ABY15" s="122"/>
      <c r="ABZ15" s="122"/>
      <c r="ACA15" s="122"/>
      <c r="ACB15" s="122"/>
      <c r="ACC15" s="122"/>
      <c r="ACD15" s="122"/>
      <c r="ACE15" s="122"/>
      <c r="ACF15" s="122"/>
      <c r="ACG15" s="122"/>
      <c r="ACH15" s="122"/>
      <c r="ACI15" s="122"/>
      <c r="ACJ15" s="122"/>
      <c r="ACK15" s="122"/>
      <c r="ACL15" s="122"/>
      <c r="ACM15" s="122"/>
      <c r="ACN15" s="122"/>
      <c r="ACO15" s="122"/>
      <c r="ACP15" s="122"/>
      <c r="ACQ15" s="122"/>
      <c r="ACR15" s="122"/>
      <c r="ACS15" s="122"/>
      <c r="ACT15" s="122"/>
      <c r="ACU15" s="122"/>
      <c r="ACV15" s="122"/>
      <c r="ACW15" s="122"/>
      <c r="ACX15" s="122"/>
      <c r="ACY15" s="122"/>
      <c r="ACZ15" s="122"/>
      <c r="ADA15" s="122"/>
      <c r="ADB15" s="122"/>
      <c r="ADC15" s="122"/>
      <c r="ADD15" s="122"/>
      <c r="ADE15" s="122"/>
      <c r="ADF15" s="122"/>
      <c r="ADG15" s="122"/>
      <c r="ADH15" s="122"/>
      <c r="ADI15" s="122"/>
      <c r="ADJ15" s="122"/>
      <c r="ADK15" s="122"/>
      <c r="ADL15" s="122"/>
      <c r="ADM15" s="122"/>
      <c r="ADN15" s="122"/>
      <c r="ADO15" s="122"/>
      <c r="ADP15" s="122"/>
      <c r="ADQ15" s="122"/>
      <c r="ADR15" s="122"/>
      <c r="ADS15" s="122"/>
      <c r="ADT15" s="122"/>
      <c r="ADU15" s="122"/>
      <c r="ADV15" s="122"/>
      <c r="ADW15" s="122"/>
      <c r="ADX15" s="122"/>
      <c r="ADY15" s="122"/>
      <c r="ADZ15" s="122"/>
      <c r="AEA15" s="122"/>
      <c r="AEB15" s="122"/>
      <c r="AEC15" s="122"/>
      <c r="AED15" s="122"/>
      <c r="AEE15" s="122"/>
      <c r="AEF15" s="122"/>
      <c r="AEG15" s="122"/>
      <c r="AEH15" s="122"/>
      <c r="AEI15" s="122"/>
      <c r="AEJ15" s="122"/>
      <c r="AEK15" s="122"/>
      <c r="AEL15" s="122"/>
      <c r="AEM15" s="122"/>
      <c r="AEN15" s="122"/>
      <c r="AEO15" s="122"/>
      <c r="AEP15" s="122"/>
      <c r="AEQ15" s="122"/>
      <c r="AER15" s="122"/>
      <c r="AES15" s="122"/>
      <c r="AET15" s="122"/>
      <c r="AEU15" s="122"/>
      <c r="AEV15" s="122"/>
      <c r="AEW15" s="122"/>
      <c r="AEX15" s="122"/>
      <c r="AEY15" s="122"/>
      <c r="AEZ15" s="122"/>
      <c r="AFA15" s="122"/>
      <c r="AFB15" s="122"/>
      <c r="AFC15" s="122"/>
      <c r="AFD15" s="122"/>
      <c r="AFE15" s="122"/>
      <c r="AFF15" s="122"/>
      <c r="AFG15" s="122"/>
      <c r="AFH15" s="122"/>
      <c r="AFI15" s="122"/>
      <c r="AFJ15" s="122"/>
      <c r="AFK15" s="122"/>
      <c r="AFL15" s="122"/>
      <c r="AFM15" s="122"/>
      <c r="AFN15" s="122"/>
      <c r="AFO15" s="122"/>
      <c r="AFP15" s="122"/>
      <c r="AFQ15" s="122"/>
      <c r="AFR15" s="122"/>
      <c r="AFS15" s="122"/>
      <c r="AFT15" s="122"/>
      <c r="AFU15" s="122"/>
      <c r="AFV15" s="122"/>
      <c r="AFW15" s="122"/>
      <c r="AFX15" s="122"/>
      <c r="AFY15" s="122"/>
      <c r="AFZ15" s="122"/>
      <c r="AGA15" s="122"/>
      <c r="AGB15" s="122"/>
      <c r="AGC15" s="122"/>
      <c r="AGD15" s="122"/>
      <c r="AGE15" s="122"/>
      <c r="AGF15" s="122"/>
      <c r="AGG15" s="122"/>
      <c r="AGH15" s="122"/>
      <c r="AGI15" s="122"/>
      <c r="AGJ15" s="122"/>
      <c r="AGK15" s="122"/>
      <c r="AGL15" s="122"/>
      <c r="AGM15" s="122"/>
      <c r="AGN15" s="122"/>
      <c r="AGO15" s="122"/>
      <c r="AGP15" s="122"/>
      <c r="AGQ15" s="122"/>
      <c r="AGR15" s="122"/>
      <c r="AGS15" s="122"/>
      <c r="AGT15" s="122"/>
      <c r="AGU15" s="122"/>
      <c r="AGV15" s="122"/>
      <c r="AGW15" s="122"/>
      <c r="AGX15" s="122"/>
      <c r="AGY15" s="122"/>
      <c r="AGZ15" s="122"/>
      <c r="AHA15" s="122"/>
      <c r="AHB15" s="122"/>
      <c r="AHC15" s="122"/>
      <c r="AHD15" s="122"/>
      <c r="AHE15" s="122"/>
      <c r="AHF15" s="122"/>
      <c r="AHG15" s="122"/>
      <c r="AHH15" s="122"/>
      <c r="AHI15" s="122"/>
      <c r="AHJ15" s="122"/>
      <c r="AHK15" s="122"/>
      <c r="AHL15" s="122"/>
      <c r="AHM15" s="122"/>
      <c r="AHN15" s="122"/>
      <c r="AHO15" s="122"/>
      <c r="AHP15" s="122"/>
      <c r="AHQ15" s="122"/>
      <c r="AHR15" s="122"/>
      <c r="AHS15" s="122"/>
      <c r="AHT15" s="122"/>
      <c r="AHU15" s="122"/>
      <c r="AHV15" s="122"/>
      <c r="AHW15" s="122"/>
      <c r="AHX15" s="122"/>
      <c r="AHY15" s="122"/>
      <c r="AHZ15" s="122"/>
      <c r="AIA15" s="122"/>
      <c r="AIB15" s="122"/>
      <c r="AIC15" s="122"/>
      <c r="AID15" s="122"/>
      <c r="AIE15" s="122"/>
      <c r="AIF15" s="122"/>
      <c r="AIG15" s="122"/>
      <c r="AIH15" s="122"/>
      <c r="AII15" s="122"/>
      <c r="AIJ15" s="122"/>
      <c r="AIK15" s="122"/>
      <c r="AIL15" s="122"/>
      <c r="AIM15" s="122"/>
      <c r="AIN15" s="122"/>
      <c r="AIO15" s="122"/>
      <c r="AIP15" s="122"/>
      <c r="AIQ15" s="122"/>
      <c r="AIR15" s="122"/>
      <c r="AIS15" s="122"/>
      <c r="AIT15" s="122"/>
      <c r="AIU15" s="122"/>
      <c r="AIV15" s="122"/>
      <c r="AIW15" s="122"/>
      <c r="AIX15" s="122"/>
      <c r="AIY15" s="122"/>
      <c r="AIZ15" s="122"/>
      <c r="AJA15" s="122"/>
      <c r="AJB15" s="122"/>
      <c r="AJC15" s="122"/>
      <c r="AJD15" s="122"/>
      <c r="AJE15" s="122"/>
      <c r="AJF15" s="122"/>
      <c r="AJG15" s="122"/>
      <c r="AJH15" s="122"/>
      <c r="AJI15" s="122"/>
      <c r="AJJ15" s="122"/>
      <c r="AJK15" s="122"/>
      <c r="AJL15" s="122"/>
      <c r="AJM15" s="122"/>
      <c r="AJN15" s="122"/>
      <c r="AJO15" s="122"/>
      <c r="AJP15" s="122"/>
      <c r="AJQ15" s="122"/>
      <c r="AJR15" s="122"/>
      <c r="AJS15" s="122"/>
      <c r="AJT15" s="122"/>
      <c r="AJU15" s="122"/>
      <c r="AJV15" s="122"/>
      <c r="AJW15" s="122"/>
      <c r="AJX15" s="122"/>
      <c r="AJY15" s="122"/>
      <c r="AJZ15" s="122"/>
      <c r="AKA15" s="122"/>
      <c r="AKB15" s="122"/>
      <c r="AKC15" s="122"/>
      <c r="AKD15" s="122"/>
      <c r="AKE15" s="122"/>
      <c r="AKF15" s="122"/>
      <c r="AKG15" s="122"/>
      <c r="AKH15" s="122"/>
      <c r="AKI15" s="122"/>
      <c r="AKJ15" s="122"/>
      <c r="AKK15" s="122"/>
      <c r="AKL15" s="122"/>
      <c r="AKM15" s="122"/>
      <c r="AKN15" s="122"/>
      <c r="AKO15" s="122"/>
      <c r="AKP15" s="122"/>
      <c r="AKQ15" s="122"/>
      <c r="AKR15" s="122"/>
      <c r="AKS15" s="122"/>
      <c r="AKT15" s="122"/>
      <c r="AKU15" s="122"/>
      <c r="AKV15" s="122"/>
      <c r="AKW15" s="122"/>
      <c r="AKX15" s="122"/>
      <c r="AKY15" s="122"/>
      <c r="AKZ15" s="122"/>
      <c r="ALA15" s="122"/>
      <c r="ALB15" s="122"/>
      <c r="ALC15" s="122"/>
      <c r="ALD15" s="122"/>
      <c r="ALE15" s="122"/>
      <c r="ALF15" s="122"/>
      <c r="ALG15" s="122"/>
      <c r="ALH15" s="122"/>
      <c r="ALI15" s="122"/>
      <c r="ALJ15" s="122"/>
      <c r="ALK15" s="122"/>
      <c r="ALL15" s="122"/>
      <c r="ALM15" s="122"/>
      <c r="ALN15" s="122"/>
      <c r="ALO15" s="122"/>
      <c r="ALP15" s="122"/>
      <c r="ALQ15" s="122"/>
      <c r="ALR15" s="122"/>
      <c r="ALS15" s="122"/>
      <c r="ALT15" s="122"/>
      <c r="ALU15" s="122"/>
      <c r="ALV15" s="122"/>
      <c r="ALW15" s="122"/>
      <c r="ALX15" s="122"/>
      <c r="ALY15" s="122"/>
      <c r="ALZ15" s="122"/>
      <c r="AMA15" s="122"/>
      <c r="AMB15" s="122"/>
      <c r="AMC15" s="122"/>
      <c r="AMD15" s="122"/>
      <c r="AME15" s="122"/>
      <c r="AMF15" s="122"/>
      <c r="AMG15" s="122"/>
      <c r="AMH15" s="122"/>
      <c r="AMI15" s="122"/>
      <c r="AMJ15" s="122"/>
      <c r="AMK15" s="122"/>
      <c r="AML15" s="122"/>
      <c r="AMM15" s="122"/>
      <c r="AMN15" s="122"/>
      <c r="AMO15" s="122"/>
      <c r="AMP15" s="122"/>
      <c r="AMQ15" s="122"/>
      <c r="AMR15" s="122"/>
      <c r="AMS15" s="122"/>
      <c r="AMT15" s="122"/>
      <c r="AMU15" s="122"/>
      <c r="AMV15" s="122"/>
      <c r="AMW15" s="122"/>
      <c r="AMX15" s="122"/>
      <c r="AMY15" s="122"/>
      <c r="AMZ15" s="122"/>
      <c r="ANA15" s="122"/>
      <c r="ANB15" s="122"/>
      <c r="ANC15" s="122"/>
      <c r="AND15" s="122"/>
      <c r="ANE15" s="122"/>
      <c r="ANF15" s="122"/>
      <c r="ANG15" s="122"/>
      <c r="ANH15" s="122"/>
      <c r="ANI15" s="122"/>
      <c r="ANJ15" s="122"/>
      <c r="ANK15" s="122"/>
      <c r="ANL15" s="122"/>
      <c r="ANM15" s="122"/>
      <c r="ANN15" s="122"/>
      <c r="ANO15" s="122"/>
      <c r="ANP15" s="122"/>
      <c r="ANQ15" s="122"/>
      <c r="ANR15" s="122"/>
      <c r="ANS15" s="122"/>
      <c r="ANT15" s="122"/>
      <c r="ANU15" s="122"/>
      <c r="ANV15" s="122"/>
      <c r="ANW15" s="122"/>
      <c r="ANX15" s="122"/>
      <c r="ANY15" s="122"/>
      <c r="ANZ15" s="122"/>
      <c r="AOA15" s="122"/>
      <c r="AOB15" s="122"/>
      <c r="AOC15" s="122"/>
      <c r="AOD15" s="122"/>
      <c r="AOE15" s="122"/>
      <c r="AOF15" s="122"/>
      <c r="AOG15" s="122"/>
      <c r="AOH15" s="122"/>
      <c r="AOI15" s="122"/>
      <c r="AOJ15" s="122"/>
      <c r="AOK15" s="122"/>
      <c r="AOL15" s="122"/>
      <c r="AOM15" s="122"/>
      <c r="AON15" s="122"/>
      <c r="AOO15" s="122"/>
      <c r="AOP15" s="122"/>
      <c r="AOQ15" s="122"/>
      <c r="AOR15" s="122"/>
      <c r="AOS15" s="122"/>
      <c r="AOT15" s="122"/>
      <c r="AOU15" s="122"/>
      <c r="AOV15" s="122"/>
      <c r="AOW15" s="122"/>
      <c r="AOX15" s="122"/>
      <c r="AOY15" s="122"/>
      <c r="AOZ15" s="122"/>
      <c r="APA15" s="122"/>
      <c r="APB15" s="122"/>
      <c r="APC15" s="122"/>
      <c r="APD15" s="122"/>
      <c r="APE15" s="122"/>
      <c r="APF15" s="122"/>
      <c r="APG15" s="122"/>
      <c r="APH15" s="122"/>
      <c r="API15" s="122"/>
      <c r="APJ15" s="122"/>
      <c r="APK15" s="122"/>
      <c r="APL15" s="122"/>
      <c r="APM15" s="122"/>
      <c r="APN15" s="122"/>
      <c r="APO15" s="122"/>
      <c r="APP15" s="122"/>
      <c r="APQ15" s="122"/>
      <c r="APR15" s="122"/>
      <c r="APS15" s="122"/>
      <c r="APT15" s="122"/>
      <c r="APU15" s="122"/>
      <c r="APV15" s="122"/>
      <c r="APW15" s="122"/>
      <c r="APX15" s="122"/>
      <c r="APY15" s="122"/>
      <c r="APZ15" s="122"/>
      <c r="AQA15" s="122"/>
      <c r="AQB15" s="122"/>
      <c r="AQC15" s="122"/>
      <c r="AQD15" s="122"/>
      <c r="AQE15" s="122"/>
      <c r="AQF15" s="122"/>
      <c r="AQG15" s="122"/>
      <c r="AQH15" s="122"/>
      <c r="AQI15" s="122"/>
      <c r="AQJ15" s="122"/>
      <c r="AQK15" s="122"/>
      <c r="AQL15" s="122"/>
      <c r="AQM15" s="122"/>
      <c r="AQN15" s="122"/>
      <c r="AQO15" s="122"/>
      <c r="AQP15" s="122"/>
      <c r="AQQ15" s="122"/>
      <c r="AQR15" s="122"/>
      <c r="AQS15" s="122"/>
      <c r="AQT15" s="122"/>
      <c r="AQU15" s="122"/>
      <c r="AQV15" s="122"/>
      <c r="AQW15" s="122"/>
      <c r="AQX15" s="122"/>
      <c r="AQY15" s="122"/>
      <c r="AQZ15" s="122"/>
      <c r="ARA15" s="122"/>
      <c r="ARB15" s="122"/>
      <c r="ARC15" s="122"/>
      <c r="ARD15" s="122"/>
      <c r="ARE15" s="122"/>
      <c r="ARF15" s="122"/>
      <c r="ARG15" s="122"/>
      <c r="ARH15" s="122"/>
      <c r="ARI15" s="122"/>
      <c r="ARJ15" s="122"/>
      <c r="ARK15" s="122"/>
      <c r="ARL15" s="122"/>
      <c r="ARM15" s="122"/>
      <c r="ARN15" s="122"/>
      <c r="ARO15" s="122"/>
      <c r="ARP15" s="122"/>
      <c r="ARQ15" s="122"/>
      <c r="ARR15" s="122"/>
      <c r="ARS15" s="122"/>
      <c r="ART15" s="122"/>
      <c r="ARU15" s="122"/>
      <c r="ARV15" s="122"/>
      <c r="ARW15" s="122"/>
      <c r="ARX15" s="122"/>
      <c r="ARY15" s="122"/>
      <c r="ARZ15" s="122"/>
      <c r="ASA15" s="122"/>
      <c r="ASB15" s="122"/>
      <c r="ASC15" s="122"/>
      <c r="ASD15" s="122"/>
      <c r="ASE15" s="122"/>
      <c r="ASF15" s="122"/>
      <c r="ASG15" s="122"/>
      <c r="ASH15" s="122"/>
      <c r="ASI15" s="122"/>
      <c r="ASJ15" s="122"/>
      <c r="ASK15" s="122"/>
      <c r="ASL15" s="122"/>
      <c r="ASM15" s="122"/>
      <c r="ASN15" s="122"/>
      <c r="ASO15" s="122"/>
      <c r="ASP15" s="122"/>
      <c r="ASQ15" s="122"/>
      <c r="ASR15" s="122"/>
      <c r="ASS15" s="122"/>
      <c r="AST15" s="122"/>
      <c r="ASU15" s="122"/>
      <c r="ASV15" s="122"/>
      <c r="ASW15" s="122"/>
      <c r="ASX15" s="122"/>
      <c r="ASY15" s="122"/>
      <c r="ASZ15" s="122"/>
      <c r="ATA15" s="122"/>
      <c r="ATB15" s="122"/>
      <c r="ATC15" s="122"/>
      <c r="ATD15" s="122"/>
      <c r="ATE15" s="122"/>
      <c r="ATF15" s="122"/>
      <c r="ATG15" s="122"/>
      <c r="ATH15" s="122"/>
      <c r="ATI15" s="122"/>
      <c r="ATJ15" s="122"/>
      <c r="ATK15" s="122"/>
      <c r="ATL15" s="122"/>
      <c r="ATM15" s="122"/>
      <c r="ATN15" s="122"/>
      <c r="ATO15" s="122"/>
      <c r="ATP15" s="122"/>
      <c r="ATQ15" s="122"/>
      <c r="ATR15" s="122"/>
      <c r="ATS15" s="122"/>
      <c r="ATT15" s="122"/>
      <c r="ATU15" s="122"/>
      <c r="ATV15" s="122"/>
      <c r="ATW15" s="122"/>
      <c r="ATX15" s="122"/>
      <c r="ATY15" s="122"/>
      <c r="ATZ15" s="122"/>
      <c r="AUA15" s="122"/>
      <c r="AUB15" s="122"/>
      <c r="AUC15" s="122"/>
      <c r="AUD15" s="122"/>
      <c r="AUE15" s="122"/>
      <c r="AUF15" s="122"/>
      <c r="AUG15" s="122"/>
      <c r="AUH15" s="122"/>
      <c r="AUI15" s="122"/>
      <c r="AUJ15" s="122"/>
      <c r="AUK15" s="122"/>
      <c r="AUL15" s="122"/>
      <c r="AUM15" s="122"/>
      <c r="AUN15" s="122"/>
      <c r="AUO15" s="122"/>
      <c r="AUP15" s="122"/>
      <c r="AUQ15" s="122"/>
      <c r="AUR15" s="122"/>
      <c r="AUS15" s="122"/>
      <c r="AUT15" s="122"/>
      <c r="AUU15" s="122"/>
      <c r="AUV15" s="122"/>
      <c r="AUW15" s="122"/>
      <c r="AUX15" s="122"/>
      <c r="AUY15" s="122"/>
      <c r="AUZ15" s="122"/>
      <c r="AVA15" s="122"/>
      <c r="AVB15" s="122"/>
      <c r="AVC15" s="122"/>
      <c r="AVD15" s="122"/>
      <c r="AVE15" s="122"/>
      <c r="AVF15" s="122"/>
      <c r="AVG15" s="122"/>
      <c r="AVH15" s="122"/>
      <c r="AVI15" s="122"/>
      <c r="AVJ15" s="122"/>
      <c r="AVK15" s="122"/>
      <c r="AVL15" s="122"/>
      <c r="AVM15" s="122"/>
      <c r="AVN15" s="122"/>
      <c r="AVO15" s="122"/>
      <c r="AVP15" s="122"/>
      <c r="AVQ15" s="122"/>
      <c r="AVR15" s="122"/>
      <c r="AVS15" s="122"/>
      <c r="AVT15" s="122"/>
      <c r="AVU15" s="122"/>
      <c r="AVV15" s="122"/>
      <c r="AVW15" s="122"/>
      <c r="AVX15" s="122"/>
      <c r="AVY15" s="122"/>
      <c r="AVZ15" s="122"/>
      <c r="AWA15" s="122"/>
      <c r="AWB15" s="122"/>
      <c r="AWC15" s="122"/>
      <c r="AWD15" s="122"/>
      <c r="AWE15" s="122"/>
      <c r="AWF15" s="122"/>
      <c r="AWG15" s="122"/>
      <c r="AWH15" s="122"/>
      <c r="AWI15" s="122"/>
      <c r="AWJ15" s="122"/>
      <c r="AWK15" s="122"/>
      <c r="AWL15" s="122"/>
      <c r="AWM15" s="122"/>
      <c r="AWN15" s="122"/>
      <c r="AWO15" s="122"/>
      <c r="AWP15" s="122"/>
      <c r="AWQ15" s="122"/>
      <c r="AWR15" s="122"/>
      <c r="AWS15" s="122"/>
      <c r="AWT15" s="122"/>
      <c r="AWU15" s="122"/>
      <c r="AWV15" s="122"/>
      <c r="AWW15" s="122"/>
      <c r="AWX15" s="122"/>
      <c r="AWY15" s="122"/>
      <c r="AWZ15" s="122"/>
      <c r="AXA15" s="122"/>
      <c r="AXB15" s="122"/>
      <c r="AXC15" s="122"/>
      <c r="AXD15" s="122"/>
      <c r="AXE15" s="122"/>
      <c r="AXF15" s="122"/>
      <c r="AXG15" s="122"/>
      <c r="AXH15" s="122"/>
      <c r="AXI15" s="122"/>
      <c r="AXJ15" s="122"/>
      <c r="AXK15" s="122"/>
      <c r="AXL15" s="122"/>
      <c r="AXM15" s="122"/>
      <c r="AXN15" s="122"/>
      <c r="AXO15" s="122"/>
      <c r="AXP15" s="122"/>
      <c r="AXQ15" s="122"/>
      <c r="AXR15" s="122"/>
      <c r="AXS15" s="122"/>
      <c r="AXT15" s="122"/>
      <c r="AXU15" s="122"/>
      <c r="AXV15" s="122"/>
      <c r="AXW15" s="122"/>
      <c r="AXX15" s="122"/>
      <c r="AXY15" s="122"/>
      <c r="AXZ15" s="122"/>
      <c r="AYA15" s="122"/>
      <c r="AYB15" s="122"/>
      <c r="AYC15" s="122"/>
      <c r="AYD15" s="122"/>
      <c r="AYE15" s="122"/>
      <c r="AYF15" s="122"/>
      <c r="AYG15" s="122"/>
      <c r="AYH15" s="122"/>
      <c r="AYI15" s="122"/>
      <c r="AYJ15" s="122"/>
      <c r="AYK15" s="122"/>
      <c r="AYL15" s="122"/>
      <c r="AYM15" s="122"/>
      <c r="AYN15" s="122"/>
      <c r="AYO15" s="122"/>
      <c r="AYP15" s="122"/>
      <c r="AYQ15" s="122"/>
      <c r="AYR15" s="122"/>
      <c r="AYS15" s="122"/>
      <c r="AYT15" s="122"/>
      <c r="AYU15" s="122"/>
      <c r="AYV15" s="122"/>
      <c r="AYW15" s="122"/>
      <c r="AYX15" s="122"/>
      <c r="AYY15" s="122"/>
      <c r="AYZ15" s="122"/>
      <c r="AZA15" s="122"/>
      <c r="AZB15" s="122"/>
      <c r="AZC15" s="122"/>
      <c r="AZD15" s="122"/>
      <c r="AZE15" s="122"/>
      <c r="AZF15" s="122"/>
      <c r="AZG15" s="122"/>
      <c r="AZH15" s="122"/>
      <c r="AZI15" s="122"/>
      <c r="AZJ15" s="122"/>
      <c r="AZK15" s="122"/>
      <c r="AZL15" s="122"/>
      <c r="AZM15" s="122"/>
      <c r="AZN15" s="122"/>
      <c r="AZO15" s="122"/>
      <c r="AZP15" s="122"/>
      <c r="AZQ15" s="122"/>
      <c r="AZR15" s="122"/>
      <c r="AZS15" s="122"/>
      <c r="AZT15" s="122"/>
      <c r="AZU15" s="122"/>
      <c r="AZV15" s="122"/>
      <c r="AZW15" s="122"/>
      <c r="AZX15" s="122"/>
      <c r="AZY15" s="122"/>
      <c r="AZZ15" s="122"/>
      <c r="BAA15" s="122"/>
      <c r="BAB15" s="122"/>
      <c r="BAC15" s="122"/>
      <c r="BAD15" s="122"/>
      <c r="BAE15" s="122"/>
      <c r="BAF15" s="122"/>
      <c r="BAG15" s="122"/>
      <c r="BAH15" s="122"/>
      <c r="BAI15" s="122"/>
      <c r="BAJ15" s="122"/>
      <c r="BAK15" s="122"/>
      <c r="BAL15" s="122"/>
      <c r="BAM15" s="122"/>
      <c r="BAN15" s="122"/>
      <c r="BAO15" s="122"/>
      <c r="BAP15" s="122"/>
      <c r="BAQ15" s="122"/>
      <c r="BAR15" s="122"/>
      <c r="BAS15" s="122"/>
      <c r="BAT15" s="122"/>
      <c r="BAU15" s="122"/>
      <c r="BAV15" s="122"/>
      <c r="BAW15" s="122"/>
      <c r="BAX15" s="122"/>
      <c r="BAY15" s="122"/>
      <c r="BAZ15" s="122"/>
      <c r="BBA15" s="122"/>
      <c r="BBB15" s="122"/>
      <c r="BBC15" s="122"/>
      <c r="BBD15" s="122"/>
      <c r="BBE15" s="122"/>
      <c r="BBF15" s="122"/>
      <c r="BBG15" s="122"/>
      <c r="BBH15" s="122"/>
      <c r="BBI15" s="122"/>
      <c r="BBJ15" s="122"/>
      <c r="BBK15" s="122"/>
      <c r="BBL15" s="122"/>
      <c r="BBM15" s="122"/>
      <c r="BBN15" s="122"/>
      <c r="BBO15" s="122"/>
      <c r="BBP15" s="122"/>
      <c r="BBQ15" s="122"/>
      <c r="BBR15" s="122"/>
      <c r="BBS15" s="122"/>
      <c r="BBT15" s="122"/>
      <c r="BBU15" s="122"/>
      <c r="BBV15" s="122"/>
      <c r="BBW15" s="122"/>
      <c r="BBX15" s="122"/>
      <c r="BBY15" s="122"/>
      <c r="BBZ15" s="122"/>
      <c r="BCA15" s="122"/>
      <c r="BCB15" s="122"/>
      <c r="BCC15" s="122"/>
      <c r="BCD15" s="122"/>
      <c r="BCE15" s="122"/>
      <c r="BCF15" s="122"/>
      <c r="BCG15" s="122"/>
      <c r="BCH15" s="122"/>
      <c r="BCI15" s="122"/>
      <c r="BCJ15" s="122"/>
      <c r="BCK15" s="122"/>
      <c r="BCL15" s="122"/>
      <c r="BCM15" s="122"/>
      <c r="BCN15" s="122"/>
      <c r="BCO15" s="122"/>
      <c r="BCP15" s="122"/>
      <c r="BCQ15" s="122"/>
      <c r="BCR15" s="122"/>
      <c r="BCS15" s="122"/>
      <c r="BCT15" s="122"/>
      <c r="BCU15" s="122"/>
      <c r="BCV15" s="122"/>
      <c r="BCW15" s="122"/>
      <c r="BCX15" s="122"/>
      <c r="BCY15" s="122"/>
      <c r="BCZ15" s="122"/>
      <c r="BDA15" s="122"/>
      <c r="BDB15" s="122"/>
      <c r="BDC15" s="122"/>
      <c r="BDD15" s="122"/>
      <c r="BDE15" s="122"/>
      <c r="BDF15" s="122"/>
      <c r="BDG15" s="122"/>
      <c r="BDH15" s="122"/>
      <c r="BDI15" s="122"/>
      <c r="BDJ15" s="122"/>
      <c r="BDK15" s="122"/>
      <c r="BDL15" s="122"/>
      <c r="BDM15" s="122"/>
      <c r="BDN15" s="122"/>
      <c r="BDO15" s="122"/>
      <c r="BDP15" s="122"/>
      <c r="BDQ15" s="122"/>
      <c r="BDR15" s="122"/>
      <c r="BDS15" s="122"/>
      <c r="BDT15" s="122"/>
      <c r="BDU15" s="122"/>
      <c r="BDV15" s="122"/>
      <c r="BDW15" s="122"/>
      <c r="BDX15" s="122"/>
      <c r="BDY15" s="122"/>
      <c r="BDZ15" s="122"/>
      <c r="BEA15" s="122"/>
      <c r="BEB15" s="122"/>
      <c r="BEC15" s="122"/>
      <c r="BED15" s="122"/>
      <c r="BEE15" s="122"/>
      <c r="BEF15" s="122"/>
      <c r="BEG15" s="122"/>
      <c r="BEH15" s="122"/>
      <c r="BEI15" s="122"/>
      <c r="BEJ15" s="122"/>
      <c r="BEK15" s="122"/>
      <c r="BEL15" s="122"/>
      <c r="BEM15" s="122"/>
      <c r="BEN15" s="122"/>
      <c r="BEO15" s="122"/>
      <c r="BEP15" s="122"/>
      <c r="BEQ15" s="122"/>
      <c r="BER15" s="122"/>
      <c r="BES15" s="122"/>
      <c r="BET15" s="122"/>
      <c r="BEU15" s="122"/>
      <c r="BEV15" s="122"/>
      <c r="BEW15" s="122"/>
      <c r="BEX15" s="122"/>
      <c r="BEY15" s="122"/>
      <c r="BEZ15" s="122"/>
      <c r="BFA15" s="122"/>
      <c r="BFB15" s="122"/>
      <c r="BFC15" s="122"/>
      <c r="BFD15" s="122"/>
      <c r="BFE15" s="122"/>
      <c r="BFF15" s="122"/>
      <c r="BFG15" s="122"/>
      <c r="BFH15" s="122"/>
      <c r="BFI15" s="122"/>
      <c r="BFJ15" s="122"/>
      <c r="BFK15" s="122"/>
      <c r="BFL15" s="122"/>
      <c r="BFM15" s="122"/>
      <c r="BFN15" s="122"/>
      <c r="BFO15" s="122"/>
      <c r="BFP15" s="122"/>
      <c r="BFQ15" s="122"/>
      <c r="BFR15" s="122"/>
      <c r="BFS15" s="122"/>
      <c r="BFT15" s="122"/>
      <c r="BFU15" s="122"/>
      <c r="BFV15" s="122"/>
      <c r="BFW15" s="122"/>
      <c r="BFX15" s="122"/>
      <c r="BFY15" s="122"/>
      <c r="BFZ15" s="122"/>
      <c r="BGA15" s="122"/>
      <c r="BGB15" s="122"/>
      <c r="BGC15" s="122"/>
      <c r="BGD15" s="122"/>
      <c r="BGE15" s="122"/>
      <c r="BGF15" s="122"/>
      <c r="BGG15" s="122"/>
      <c r="BGH15" s="122"/>
      <c r="BGI15" s="122"/>
      <c r="BGJ15" s="122"/>
      <c r="BGK15" s="122"/>
      <c r="BGL15" s="122"/>
      <c r="BGM15" s="122"/>
      <c r="BGN15" s="122"/>
      <c r="BGO15" s="122"/>
      <c r="BGP15" s="122"/>
      <c r="BGQ15" s="122"/>
      <c r="BGR15" s="122"/>
      <c r="BGS15" s="122"/>
      <c r="BGT15" s="122"/>
      <c r="BGU15" s="122"/>
      <c r="BGV15" s="122"/>
      <c r="BGW15" s="122"/>
      <c r="BGX15" s="122"/>
      <c r="BGY15" s="122"/>
      <c r="BGZ15" s="122"/>
      <c r="BHA15" s="122"/>
      <c r="BHB15" s="122"/>
      <c r="BHC15" s="122"/>
      <c r="BHD15" s="122"/>
      <c r="BHE15" s="122"/>
      <c r="BHF15" s="122"/>
      <c r="BHG15" s="122"/>
      <c r="BHH15" s="122"/>
      <c r="BHI15" s="122"/>
      <c r="BHJ15" s="122"/>
      <c r="BHK15" s="122"/>
      <c r="BHL15" s="122"/>
      <c r="BHM15" s="122"/>
      <c r="BHN15" s="122"/>
      <c r="BHO15" s="122"/>
      <c r="BHP15" s="122"/>
      <c r="BHQ15" s="122"/>
      <c r="BHR15" s="122"/>
      <c r="BHS15" s="122"/>
      <c r="BHT15" s="122"/>
      <c r="BHU15" s="122"/>
      <c r="BHV15" s="122"/>
      <c r="BHW15" s="122"/>
      <c r="BHX15" s="122"/>
      <c r="BHY15" s="122"/>
      <c r="BHZ15" s="122"/>
      <c r="BIA15" s="122"/>
      <c r="BIB15" s="122"/>
      <c r="BIC15" s="122"/>
      <c r="BID15" s="122"/>
      <c r="BIE15" s="122"/>
      <c r="BIF15" s="122"/>
      <c r="BIG15" s="122"/>
      <c r="BIH15" s="122"/>
      <c r="BII15" s="122"/>
      <c r="BIJ15" s="122"/>
      <c r="BIK15" s="122"/>
      <c r="BIL15" s="122"/>
      <c r="BIM15" s="122"/>
      <c r="BIN15" s="122"/>
      <c r="BIO15" s="122"/>
      <c r="BIP15" s="122"/>
      <c r="BIQ15" s="122"/>
      <c r="BIR15" s="122"/>
      <c r="BIS15" s="122"/>
      <c r="BIT15" s="122"/>
      <c r="BIU15" s="122"/>
      <c r="BIV15" s="122"/>
      <c r="BIW15" s="122"/>
      <c r="BIX15" s="122"/>
      <c r="BIY15" s="122"/>
      <c r="BIZ15" s="122"/>
      <c r="BJA15" s="122"/>
      <c r="BJB15" s="122"/>
      <c r="BJC15" s="122"/>
      <c r="BJD15" s="122"/>
      <c r="BJE15" s="122"/>
      <c r="BJF15" s="122"/>
      <c r="BJG15" s="122"/>
      <c r="BJH15" s="122"/>
      <c r="BJI15" s="122"/>
      <c r="BJJ15" s="122"/>
      <c r="BJK15" s="122"/>
      <c r="BJL15" s="122"/>
      <c r="BJM15" s="122"/>
      <c r="BJN15" s="122"/>
      <c r="BJO15" s="122"/>
      <c r="BJP15" s="122"/>
      <c r="BJQ15" s="122"/>
      <c r="BJR15" s="122"/>
      <c r="BJS15" s="122"/>
      <c r="BJT15" s="122"/>
      <c r="BJU15" s="122"/>
      <c r="BJV15" s="122"/>
      <c r="BJW15" s="122"/>
      <c r="BJX15" s="122"/>
      <c r="BJY15" s="122"/>
      <c r="BJZ15" s="122"/>
      <c r="BKA15" s="122"/>
      <c r="BKB15" s="122"/>
      <c r="BKC15" s="122"/>
      <c r="BKD15" s="122"/>
      <c r="BKE15" s="122"/>
      <c r="BKF15" s="122"/>
      <c r="BKG15" s="122"/>
      <c r="BKH15" s="122"/>
      <c r="BKI15" s="122"/>
      <c r="BKJ15" s="122"/>
      <c r="BKK15" s="122"/>
      <c r="BKL15" s="122"/>
      <c r="BKM15" s="122"/>
      <c r="BKN15" s="122"/>
      <c r="BKO15" s="122"/>
      <c r="BKP15" s="122"/>
      <c r="BKQ15" s="122"/>
      <c r="BKR15" s="122"/>
      <c r="BKS15" s="122"/>
      <c r="BKT15" s="122"/>
      <c r="BKU15" s="122"/>
      <c r="BKV15" s="122"/>
      <c r="BKW15" s="122"/>
      <c r="BKX15" s="122"/>
      <c r="BKY15" s="122"/>
      <c r="BKZ15" s="122"/>
      <c r="BLA15" s="122"/>
      <c r="BLB15" s="122"/>
      <c r="BLC15" s="122"/>
      <c r="BLD15" s="122"/>
      <c r="BLE15" s="122"/>
      <c r="BLF15" s="122"/>
      <c r="BLG15" s="122"/>
      <c r="BLH15" s="122"/>
      <c r="BLI15" s="122"/>
      <c r="BLJ15" s="122"/>
      <c r="BLK15" s="122"/>
      <c r="BLL15" s="122"/>
      <c r="BLM15" s="122"/>
      <c r="BLN15" s="122"/>
      <c r="BLO15" s="122"/>
      <c r="BLP15" s="122"/>
      <c r="BLQ15" s="122"/>
      <c r="BLR15" s="122"/>
      <c r="BLS15" s="122"/>
      <c r="BLT15" s="122"/>
      <c r="BLU15" s="122"/>
      <c r="BLV15" s="122"/>
      <c r="BLW15" s="122"/>
      <c r="BLX15" s="122"/>
      <c r="BLY15" s="122"/>
      <c r="BLZ15" s="122"/>
      <c r="BMA15" s="122"/>
      <c r="BMB15" s="122"/>
      <c r="BMC15" s="122"/>
      <c r="BMD15" s="122"/>
      <c r="BME15" s="122"/>
      <c r="BMF15" s="122"/>
      <c r="BMG15" s="122"/>
      <c r="BMH15" s="122"/>
      <c r="BMI15" s="122"/>
      <c r="BMJ15" s="122"/>
      <c r="BMK15" s="122"/>
      <c r="BML15" s="122"/>
      <c r="BMM15" s="122"/>
      <c r="BMN15" s="122"/>
      <c r="BMO15" s="122"/>
      <c r="BMP15" s="122"/>
      <c r="BMQ15" s="122"/>
      <c r="BMR15" s="122"/>
      <c r="BMS15" s="122"/>
      <c r="BMT15" s="122"/>
      <c r="BMU15" s="122"/>
      <c r="BMV15" s="122"/>
      <c r="BMW15" s="122"/>
      <c r="BMX15" s="122"/>
      <c r="BMY15" s="122"/>
      <c r="BMZ15" s="122"/>
      <c r="BNA15" s="122"/>
      <c r="BNB15" s="122"/>
      <c r="BNC15" s="122"/>
      <c r="BND15" s="122"/>
      <c r="BNE15" s="122"/>
      <c r="BNF15" s="122"/>
      <c r="BNG15" s="122"/>
      <c r="BNH15" s="122"/>
      <c r="BNI15" s="122"/>
      <c r="BNJ15" s="122"/>
      <c r="BNK15" s="122"/>
      <c r="BNL15" s="122"/>
      <c r="BNM15" s="122"/>
      <c r="BNN15" s="122"/>
      <c r="BNO15" s="122"/>
      <c r="BNP15" s="122"/>
      <c r="BNQ15" s="122"/>
      <c r="BNR15" s="122"/>
      <c r="BNS15" s="122"/>
      <c r="BNT15" s="122"/>
      <c r="BNU15" s="122"/>
      <c r="BNV15" s="122"/>
      <c r="BNW15" s="122"/>
      <c r="BNX15" s="122"/>
      <c r="BNY15" s="122"/>
      <c r="BNZ15" s="122"/>
      <c r="BOA15" s="122"/>
      <c r="BOB15" s="122"/>
      <c r="BOC15" s="122"/>
      <c r="BOD15" s="122"/>
      <c r="BOE15" s="122"/>
      <c r="BOF15" s="122"/>
      <c r="BOG15" s="122"/>
      <c r="BOH15" s="122"/>
      <c r="BOI15" s="122"/>
      <c r="BOJ15" s="122"/>
      <c r="BOK15" s="122"/>
      <c r="BOL15" s="122"/>
      <c r="BOM15" s="122"/>
      <c r="BON15" s="122"/>
      <c r="BOO15" s="122"/>
      <c r="BOP15" s="122"/>
      <c r="BOQ15" s="122"/>
      <c r="BOR15" s="122"/>
      <c r="BOS15" s="122"/>
      <c r="BOT15" s="122"/>
      <c r="BOU15" s="122"/>
      <c r="BOV15" s="122"/>
      <c r="BOW15" s="122"/>
      <c r="BOX15" s="122"/>
      <c r="BOY15" s="122"/>
      <c r="BOZ15" s="122"/>
      <c r="BPA15" s="122"/>
      <c r="BPB15" s="122"/>
      <c r="BPC15" s="122"/>
      <c r="BPD15" s="122"/>
      <c r="BPE15" s="122"/>
      <c r="BPF15" s="122"/>
      <c r="BPG15" s="122"/>
      <c r="BPH15" s="122"/>
      <c r="BPI15" s="122"/>
      <c r="BPJ15" s="122"/>
      <c r="BPK15" s="122"/>
      <c r="BPL15" s="122"/>
      <c r="BPM15" s="122"/>
      <c r="BPN15" s="122"/>
      <c r="BPO15" s="122"/>
      <c r="BPP15" s="122"/>
      <c r="BPQ15" s="122"/>
      <c r="BPR15" s="122"/>
      <c r="BPS15" s="122"/>
      <c r="BPT15" s="122"/>
      <c r="BPU15" s="122"/>
      <c r="BPV15" s="122"/>
      <c r="BPW15" s="122"/>
      <c r="BPX15" s="122"/>
      <c r="BPY15" s="122"/>
      <c r="BPZ15" s="122"/>
      <c r="BQA15" s="122"/>
      <c r="BQB15" s="122"/>
      <c r="BQC15" s="122"/>
      <c r="BQD15" s="122"/>
      <c r="BQE15" s="122"/>
      <c r="BQF15" s="122"/>
      <c r="BQG15" s="122"/>
      <c r="BQH15" s="122"/>
      <c r="BQI15" s="122"/>
      <c r="BQJ15" s="122"/>
      <c r="BQK15" s="122"/>
      <c r="BQL15" s="122"/>
      <c r="BQM15" s="122"/>
      <c r="BQN15" s="122"/>
      <c r="BQO15" s="122"/>
      <c r="BQP15" s="122"/>
      <c r="BQQ15" s="122"/>
      <c r="BQR15" s="122"/>
      <c r="BQS15" s="122"/>
      <c r="BQT15" s="122"/>
      <c r="BQU15" s="122"/>
      <c r="BQV15" s="122"/>
      <c r="BQW15" s="122"/>
      <c r="BQX15" s="122"/>
      <c r="BQY15" s="122"/>
      <c r="BQZ15" s="122"/>
      <c r="BRA15" s="122"/>
      <c r="BRB15" s="122"/>
      <c r="BRC15" s="122"/>
      <c r="BRD15" s="122"/>
      <c r="BRE15" s="122"/>
      <c r="BRF15" s="122"/>
      <c r="BRG15" s="122"/>
      <c r="BRH15" s="122"/>
      <c r="BRI15" s="122"/>
      <c r="BRJ15" s="122"/>
      <c r="BRK15" s="122"/>
      <c r="BRL15" s="122"/>
      <c r="BRM15" s="122"/>
      <c r="BRN15" s="122"/>
      <c r="BRO15" s="122"/>
      <c r="BRP15" s="122"/>
      <c r="BRQ15" s="122"/>
      <c r="BRR15" s="122"/>
      <c r="BRS15" s="122"/>
      <c r="BRT15" s="122"/>
      <c r="BRU15" s="122"/>
      <c r="BRV15" s="122"/>
      <c r="BRW15" s="122"/>
      <c r="BRX15" s="122"/>
      <c r="BRY15" s="122"/>
      <c r="BRZ15" s="122"/>
      <c r="BSA15" s="122"/>
      <c r="BSB15" s="122"/>
      <c r="BSC15" s="122"/>
      <c r="BSD15" s="122"/>
      <c r="BSE15" s="122"/>
      <c r="BSF15" s="122"/>
      <c r="BSG15" s="122"/>
      <c r="BSH15" s="122"/>
      <c r="BSI15" s="122"/>
      <c r="BSJ15" s="122"/>
      <c r="BSK15" s="122"/>
      <c r="BSL15" s="122"/>
      <c r="BSM15" s="122"/>
      <c r="BSN15" s="122"/>
      <c r="BSO15" s="122"/>
      <c r="BSP15" s="122"/>
      <c r="BSQ15" s="122"/>
      <c r="BSR15" s="122"/>
      <c r="BSS15" s="122"/>
      <c r="BST15" s="122"/>
      <c r="BSU15" s="122"/>
      <c r="BSV15" s="122"/>
      <c r="BSW15" s="122"/>
      <c r="BSX15" s="122"/>
      <c r="BSY15" s="122"/>
      <c r="BSZ15" s="122"/>
      <c r="BTA15" s="122"/>
      <c r="BTB15" s="122"/>
      <c r="BTC15" s="122"/>
      <c r="BTD15" s="122"/>
      <c r="BTE15" s="122"/>
      <c r="BTF15" s="122"/>
      <c r="BTG15" s="122"/>
      <c r="BTH15" s="122"/>
      <c r="BTI15" s="122"/>
      <c r="BTJ15" s="122"/>
      <c r="BTK15" s="122"/>
      <c r="BTL15" s="122"/>
      <c r="BTM15" s="122"/>
      <c r="BTN15" s="122"/>
      <c r="BTO15" s="122"/>
      <c r="BTP15" s="122"/>
      <c r="BTQ15" s="122"/>
      <c r="BTR15" s="122"/>
      <c r="BTS15" s="122"/>
      <c r="BTT15" s="122"/>
      <c r="BTU15" s="122"/>
      <c r="BTV15" s="122"/>
      <c r="BTW15" s="122"/>
      <c r="BTX15" s="122"/>
      <c r="BTY15" s="122"/>
      <c r="BTZ15" s="122"/>
      <c r="BUA15" s="122"/>
      <c r="BUB15" s="122"/>
      <c r="BUC15" s="122"/>
      <c r="BUD15" s="122"/>
      <c r="BUE15" s="122"/>
      <c r="BUF15" s="122"/>
      <c r="BUG15" s="122"/>
      <c r="BUH15" s="122"/>
      <c r="BUI15" s="122"/>
      <c r="BUJ15" s="122"/>
      <c r="BUK15" s="122"/>
      <c r="BUL15" s="122"/>
      <c r="BUM15" s="122"/>
      <c r="BUN15" s="122"/>
      <c r="BUO15" s="122"/>
      <c r="BUP15" s="122"/>
      <c r="BUQ15" s="122"/>
      <c r="BUR15" s="122"/>
      <c r="BUS15" s="122"/>
      <c r="BUT15" s="122"/>
      <c r="BUU15" s="122"/>
      <c r="BUV15" s="122"/>
      <c r="BUW15" s="122"/>
      <c r="BUX15" s="122"/>
      <c r="BUY15" s="122"/>
      <c r="BUZ15" s="122"/>
      <c r="BVA15" s="122"/>
      <c r="BVB15" s="122"/>
      <c r="BVC15" s="122"/>
      <c r="BVD15" s="122"/>
      <c r="BVE15" s="122"/>
      <c r="BVF15" s="122"/>
      <c r="BVG15" s="122"/>
      <c r="BVH15" s="122"/>
      <c r="BVI15" s="122"/>
      <c r="BVJ15" s="122"/>
      <c r="BVK15" s="122"/>
      <c r="BVL15" s="122"/>
      <c r="BVM15" s="122"/>
      <c r="BVN15" s="122"/>
      <c r="BVO15" s="122"/>
      <c r="BVP15" s="122"/>
      <c r="BVQ15" s="122"/>
      <c r="BVR15" s="122"/>
      <c r="BVS15" s="122"/>
      <c r="BVT15" s="122"/>
      <c r="BVU15" s="122"/>
      <c r="BVV15" s="122"/>
      <c r="BVW15" s="122"/>
      <c r="BVX15" s="122"/>
      <c r="BVY15" s="122"/>
      <c r="BVZ15" s="122"/>
      <c r="BWA15" s="122"/>
      <c r="BWB15" s="122"/>
      <c r="BWC15" s="122"/>
      <c r="BWD15" s="122"/>
      <c r="BWE15" s="122"/>
      <c r="BWF15" s="122"/>
      <c r="BWG15" s="122"/>
      <c r="BWH15" s="122"/>
      <c r="BWI15" s="122"/>
      <c r="BWJ15" s="122"/>
      <c r="BWK15" s="122"/>
      <c r="BWL15" s="122"/>
      <c r="BWM15" s="122"/>
      <c r="BWN15" s="122"/>
      <c r="BWO15" s="122"/>
      <c r="BWP15" s="122"/>
      <c r="BWQ15" s="122"/>
      <c r="BWR15" s="122"/>
      <c r="BWS15" s="122"/>
      <c r="BWT15" s="122"/>
      <c r="BWU15" s="122"/>
      <c r="BWV15" s="122"/>
      <c r="BWW15" s="122"/>
      <c r="BWX15" s="122"/>
      <c r="BWY15" s="122"/>
      <c r="BWZ15" s="122"/>
      <c r="BXA15" s="122"/>
      <c r="BXB15" s="122"/>
      <c r="BXC15" s="122"/>
      <c r="BXD15" s="122"/>
      <c r="BXE15" s="122"/>
      <c r="BXF15" s="122"/>
      <c r="BXG15" s="122"/>
      <c r="BXH15" s="122"/>
      <c r="BXI15" s="122"/>
      <c r="BXJ15" s="122"/>
      <c r="BXK15" s="122"/>
      <c r="BXL15" s="122"/>
      <c r="BXM15" s="122"/>
      <c r="BXN15" s="122"/>
      <c r="BXO15" s="122"/>
      <c r="BXP15" s="122"/>
      <c r="BXQ15" s="122"/>
      <c r="BXR15" s="122"/>
      <c r="BXS15" s="122"/>
      <c r="BXT15" s="122"/>
      <c r="BXU15" s="122"/>
      <c r="BXV15" s="122"/>
      <c r="BXW15" s="122"/>
      <c r="BXX15" s="122"/>
      <c r="BXY15" s="122"/>
      <c r="BXZ15" s="122"/>
      <c r="BYA15" s="122"/>
      <c r="BYB15" s="122"/>
      <c r="BYC15" s="122"/>
      <c r="BYD15" s="122"/>
      <c r="BYE15" s="122"/>
      <c r="BYF15" s="122"/>
      <c r="BYG15" s="122"/>
      <c r="BYH15" s="122"/>
      <c r="BYI15" s="122"/>
      <c r="BYJ15" s="122"/>
      <c r="BYK15" s="122"/>
      <c r="BYL15" s="122"/>
      <c r="BYM15" s="122"/>
      <c r="BYN15" s="122"/>
      <c r="BYO15" s="122"/>
      <c r="BYP15" s="122"/>
      <c r="BYQ15" s="122"/>
      <c r="BYR15" s="122"/>
      <c r="BYS15" s="122"/>
      <c r="BYT15" s="122"/>
      <c r="BYU15" s="122"/>
      <c r="BYV15" s="122"/>
      <c r="BYW15" s="122"/>
      <c r="BYX15" s="122"/>
      <c r="BYY15" s="122"/>
      <c r="BYZ15" s="122"/>
      <c r="BZA15" s="122"/>
      <c r="BZB15" s="122"/>
      <c r="BZC15" s="122"/>
      <c r="BZD15" s="122"/>
      <c r="BZE15" s="122"/>
      <c r="BZF15" s="122"/>
      <c r="BZG15" s="122"/>
      <c r="BZH15" s="122"/>
      <c r="BZI15" s="122"/>
      <c r="BZJ15" s="122"/>
      <c r="BZK15" s="122"/>
      <c r="BZL15" s="122"/>
      <c r="BZM15" s="122"/>
      <c r="BZN15" s="122"/>
      <c r="BZO15" s="122"/>
      <c r="BZP15" s="122"/>
      <c r="BZQ15" s="122"/>
      <c r="BZR15" s="122"/>
      <c r="BZS15" s="122"/>
      <c r="BZT15" s="122"/>
      <c r="BZU15" s="122"/>
      <c r="BZV15" s="122"/>
      <c r="BZW15" s="122"/>
      <c r="BZX15" s="122"/>
      <c r="BZY15" s="122"/>
      <c r="BZZ15" s="122"/>
      <c r="CAA15" s="122"/>
      <c r="CAB15" s="122"/>
      <c r="CAC15" s="122"/>
      <c r="CAD15" s="122"/>
      <c r="CAE15" s="122"/>
      <c r="CAF15" s="122"/>
      <c r="CAG15" s="122"/>
      <c r="CAH15" s="122"/>
      <c r="CAI15" s="122"/>
      <c r="CAJ15" s="122"/>
      <c r="CAK15" s="122"/>
      <c r="CAL15" s="122"/>
      <c r="CAM15" s="122"/>
      <c r="CAN15" s="122"/>
      <c r="CAO15" s="122"/>
      <c r="CAP15" s="122"/>
      <c r="CAQ15" s="122"/>
      <c r="CAR15" s="122"/>
      <c r="CAS15" s="122"/>
      <c r="CAT15" s="122"/>
      <c r="CAU15" s="122"/>
      <c r="CAV15" s="122"/>
      <c r="CAW15" s="122"/>
      <c r="CAX15" s="122"/>
      <c r="CAY15" s="122"/>
      <c r="CAZ15" s="122"/>
      <c r="CBA15" s="122"/>
      <c r="CBB15" s="122"/>
      <c r="CBC15" s="122"/>
      <c r="CBD15" s="122"/>
      <c r="CBE15" s="122"/>
      <c r="CBF15" s="122"/>
      <c r="CBG15" s="122"/>
      <c r="CBH15" s="122"/>
      <c r="CBI15" s="122"/>
      <c r="CBJ15" s="122"/>
      <c r="CBK15" s="122"/>
      <c r="CBL15" s="122"/>
      <c r="CBM15" s="122"/>
      <c r="CBN15" s="122"/>
      <c r="CBO15" s="122"/>
      <c r="CBP15" s="122"/>
      <c r="CBQ15" s="122"/>
      <c r="CBR15" s="122"/>
      <c r="CBS15" s="122"/>
      <c r="CBT15" s="122"/>
      <c r="CBU15" s="122"/>
      <c r="CBV15" s="122"/>
      <c r="CBW15" s="122"/>
      <c r="CBX15" s="122"/>
      <c r="CBY15" s="122"/>
      <c r="CBZ15" s="122"/>
      <c r="CCA15" s="122"/>
      <c r="CCB15" s="122"/>
      <c r="CCC15" s="122"/>
      <c r="CCD15" s="122"/>
      <c r="CCE15" s="122"/>
      <c r="CCF15" s="122"/>
      <c r="CCG15" s="122"/>
      <c r="CCH15" s="122"/>
      <c r="CCI15" s="122"/>
      <c r="CCJ15" s="122"/>
      <c r="CCK15" s="122"/>
      <c r="CCL15" s="122"/>
      <c r="CCM15" s="122"/>
      <c r="CCN15" s="122"/>
      <c r="CCO15" s="122"/>
      <c r="CCP15" s="122"/>
      <c r="CCQ15" s="122"/>
      <c r="CCR15" s="122"/>
      <c r="CCS15" s="122"/>
      <c r="CCT15" s="122"/>
      <c r="CCU15" s="122"/>
      <c r="CCV15" s="122"/>
      <c r="CCW15" s="122"/>
      <c r="CCX15" s="122"/>
      <c r="CCY15" s="122"/>
      <c r="CCZ15" s="122"/>
      <c r="CDA15" s="122"/>
      <c r="CDB15" s="122"/>
      <c r="CDC15" s="122"/>
      <c r="CDD15" s="122"/>
      <c r="CDE15" s="122"/>
      <c r="CDF15" s="122"/>
      <c r="CDG15" s="122"/>
      <c r="CDH15" s="122"/>
      <c r="CDI15" s="122"/>
      <c r="CDJ15" s="122"/>
      <c r="CDK15" s="122"/>
      <c r="CDL15" s="122"/>
      <c r="CDM15" s="122"/>
      <c r="CDN15" s="122"/>
      <c r="CDO15" s="122"/>
      <c r="CDP15" s="122"/>
      <c r="CDQ15" s="122"/>
      <c r="CDR15" s="122"/>
      <c r="CDS15" s="122"/>
      <c r="CDT15" s="122"/>
      <c r="CDU15" s="122"/>
      <c r="CDV15" s="122"/>
      <c r="CDW15" s="122"/>
      <c r="CDX15" s="122"/>
      <c r="CDY15" s="122"/>
      <c r="CDZ15" s="122"/>
      <c r="CEA15" s="122"/>
      <c r="CEB15" s="122"/>
      <c r="CEC15" s="122"/>
      <c r="CED15" s="122"/>
      <c r="CEE15" s="122"/>
      <c r="CEF15" s="122"/>
      <c r="CEG15" s="122"/>
      <c r="CEH15" s="122"/>
      <c r="CEI15" s="122"/>
      <c r="CEJ15" s="122"/>
      <c r="CEK15" s="122"/>
      <c r="CEL15" s="122"/>
      <c r="CEM15" s="122"/>
      <c r="CEN15" s="122"/>
      <c r="CEO15" s="122"/>
      <c r="CEP15" s="122"/>
      <c r="CEQ15" s="122"/>
      <c r="CER15" s="122"/>
      <c r="CES15" s="122"/>
      <c r="CET15" s="122"/>
      <c r="CEU15" s="122"/>
      <c r="CEV15" s="122"/>
      <c r="CEW15" s="122"/>
      <c r="CEX15" s="122"/>
      <c r="CEY15" s="122"/>
      <c r="CEZ15" s="122"/>
      <c r="CFA15" s="122"/>
      <c r="CFB15" s="122"/>
      <c r="CFC15" s="122"/>
      <c r="CFD15" s="122"/>
      <c r="CFE15" s="122"/>
      <c r="CFF15" s="122"/>
      <c r="CFG15" s="122"/>
      <c r="CFH15" s="122"/>
      <c r="CFI15" s="122"/>
      <c r="CFJ15" s="122"/>
      <c r="CFK15" s="122"/>
      <c r="CFL15" s="122"/>
      <c r="CFM15" s="122"/>
      <c r="CFN15" s="122"/>
      <c r="CFO15" s="122"/>
      <c r="CFP15" s="122"/>
      <c r="CFQ15" s="122"/>
      <c r="CFR15" s="122"/>
      <c r="CFS15" s="122"/>
      <c r="CFT15" s="122"/>
      <c r="CFU15" s="122"/>
      <c r="CFV15" s="122"/>
      <c r="CFW15" s="122"/>
      <c r="CFX15" s="122"/>
      <c r="CFY15" s="122"/>
      <c r="CFZ15" s="122"/>
      <c r="CGA15" s="122"/>
      <c r="CGB15" s="122"/>
      <c r="CGC15" s="122"/>
      <c r="CGD15" s="122"/>
      <c r="CGE15" s="122"/>
      <c r="CGF15" s="122"/>
      <c r="CGG15" s="122"/>
      <c r="CGH15" s="122"/>
      <c r="CGI15" s="122"/>
      <c r="CGJ15" s="122"/>
      <c r="CGK15" s="122"/>
      <c r="CGL15" s="122"/>
      <c r="CGM15" s="122"/>
      <c r="CGN15" s="122"/>
      <c r="CGO15" s="122"/>
      <c r="CGP15" s="122"/>
      <c r="CGQ15" s="122"/>
      <c r="CGR15" s="122"/>
      <c r="CGS15" s="122"/>
      <c r="CGT15" s="122"/>
      <c r="CGU15" s="122"/>
      <c r="CGV15" s="122"/>
      <c r="CGW15" s="122"/>
      <c r="CGX15" s="122"/>
      <c r="CGY15" s="122"/>
      <c r="CGZ15" s="122"/>
      <c r="CHA15" s="122"/>
      <c r="CHB15" s="122"/>
      <c r="CHC15" s="122"/>
      <c r="CHD15" s="122"/>
      <c r="CHE15" s="122"/>
      <c r="CHF15" s="122"/>
      <c r="CHG15" s="122"/>
      <c r="CHH15" s="122"/>
      <c r="CHI15" s="122"/>
      <c r="CHJ15" s="122"/>
      <c r="CHK15" s="122"/>
      <c r="CHL15" s="122"/>
      <c r="CHM15" s="122"/>
      <c r="CHN15" s="122"/>
      <c r="CHO15" s="122"/>
      <c r="CHP15" s="122"/>
      <c r="CHQ15" s="122"/>
      <c r="CHR15" s="122"/>
      <c r="CHS15" s="122"/>
      <c r="CHT15" s="122"/>
      <c r="CHU15" s="122"/>
      <c r="CHV15" s="122"/>
      <c r="CHW15" s="122"/>
      <c r="CHX15" s="122"/>
      <c r="CHY15" s="122"/>
      <c r="CHZ15" s="122"/>
      <c r="CIA15" s="122"/>
      <c r="CIB15" s="122"/>
      <c r="CIC15" s="122"/>
      <c r="CID15" s="122"/>
      <c r="CIE15" s="122"/>
      <c r="CIF15" s="122"/>
      <c r="CIG15" s="122"/>
      <c r="CIH15" s="122"/>
      <c r="CII15" s="122"/>
      <c r="CIJ15" s="122"/>
      <c r="CIK15" s="122"/>
      <c r="CIL15" s="122"/>
      <c r="CIM15" s="122"/>
      <c r="CIN15" s="122"/>
      <c r="CIO15" s="122"/>
      <c r="CIP15" s="122"/>
      <c r="CIQ15" s="122"/>
      <c r="CIR15" s="122"/>
      <c r="CIS15" s="122"/>
      <c r="CIT15" s="122"/>
      <c r="CIU15" s="122"/>
      <c r="CIV15" s="122"/>
      <c r="CIW15" s="122"/>
      <c r="CIX15" s="122"/>
      <c r="CIY15" s="122"/>
      <c r="CIZ15" s="122"/>
      <c r="CJA15" s="122"/>
      <c r="CJB15" s="122"/>
      <c r="CJC15" s="122"/>
      <c r="CJD15" s="122"/>
      <c r="CJE15" s="122"/>
      <c r="CJF15" s="122"/>
      <c r="CJG15" s="122"/>
      <c r="CJH15" s="122"/>
      <c r="CJI15" s="122"/>
      <c r="CJJ15" s="122"/>
      <c r="CJK15" s="122"/>
      <c r="CJL15" s="122"/>
      <c r="CJM15" s="122"/>
      <c r="CJN15" s="122"/>
      <c r="CJO15" s="122"/>
      <c r="CJP15" s="122"/>
      <c r="CJQ15" s="122"/>
      <c r="CJR15" s="122"/>
      <c r="CJS15" s="122"/>
      <c r="CJT15" s="122"/>
      <c r="CJU15" s="122"/>
      <c r="CJV15" s="122"/>
      <c r="CJW15" s="122"/>
      <c r="CJX15" s="122"/>
      <c r="CJY15" s="122"/>
      <c r="CJZ15" s="122"/>
      <c r="CKA15" s="122"/>
      <c r="CKB15" s="122"/>
      <c r="CKC15" s="122"/>
      <c r="CKD15" s="122"/>
      <c r="CKE15" s="122"/>
      <c r="CKF15" s="122"/>
      <c r="CKG15" s="122"/>
      <c r="CKH15" s="122"/>
      <c r="CKI15" s="122"/>
      <c r="CKJ15" s="122"/>
      <c r="CKK15" s="122"/>
      <c r="CKL15" s="122"/>
      <c r="CKM15" s="122"/>
      <c r="CKN15" s="122"/>
      <c r="CKO15" s="122"/>
      <c r="CKP15" s="122"/>
      <c r="CKQ15" s="122"/>
      <c r="CKR15" s="122"/>
      <c r="CKS15" s="122"/>
      <c r="CKT15" s="122"/>
      <c r="CKU15" s="122"/>
      <c r="CKV15" s="122"/>
      <c r="CKW15" s="122"/>
      <c r="CKX15" s="122"/>
      <c r="CKY15" s="122"/>
      <c r="CKZ15" s="122"/>
      <c r="CLA15" s="122"/>
      <c r="CLB15" s="122"/>
      <c r="CLC15" s="122"/>
      <c r="CLD15" s="122"/>
      <c r="CLE15" s="122"/>
      <c r="CLF15" s="122"/>
      <c r="CLG15" s="122"/>
      <c r="CLH15" s="122"/>
      <c r="CLI15" s="122"/>
      <c r="CLJ15" s="122"/>
      <c r="CLK15" s="122"/>
      <c r="CLL15" s="122"/>
      <c r="CLM15" s="122"/>
      <c r="CLN15" s="122"/>
      <c r="CLO15" s="122"/>
      <c r="CLP15" s="122"/>
      <c r="CLQ15" s="122"/>
      <c r="CLR15" s="122"/>
      <c r="CLS15" s="122"/>
      <c r="CLT15" s="122"/>
      <c r="CLU15" s="122"/>
      <c r="CLV15" s="122"/>
      <c r="CLW15" s="122"/>
      <c r="CLX15" s="122"/>
      <c r="CLY15" s="122"/>
      <c r="CLZ15" s="122"/>
      <c r="CMA15" s="122"/>
      <c r="CMB15" s="122"/>
      <c r="CMC15" s="122"/>
      <c r="CMD15" s="122"/>
      <c r="CME15" s="122"/>
      <c r="CMF15" s="122"/>
      <c r="CMG15" s="122"/>
      <c r="CMH15" s="122"/>
      <c r="CMI15" s="122"/>
      <c r="CMJ15" s="122"/>
      <c r="CMK15" s="122"/>
      <c r="CML15" s="122"/>
      <c r="CMM15" s="122"/>
      <c r="CMN15" s="122"/>
      <c r="CMO15" s="122"/>
      <c r="CMP15" s="122"/>
      <c r="CMQ15" s="122"/>
      <c r="CMR15" s="122"/>
      <c r="CMS15" s="122"/>
      <c r="CMT15" s="122"/>
      <c r="CMU15" s="122"/>
      <c r="CMV15" s="122"/>
      <c r="CMW15" s="122"/>
      <c r="CMX15" s="122"/>
      <c r="CMY15" s="122"/>
      <c r="CMZ15" s="122"/>
      <c r="CNA15" s="122"/>
      <c r="CNB15" s="122"/>
      <c r="CNC15" s="122"/>
      <c r="CND15" s="122"/>
      <c r="CNE15" s="122"/>
      <c r="CNF15" s="122"/>
      <c r="CNG15" s="122"/>
      <c r="CNH15" s="122"/>
      <c r="CNI15" s="122"/>
      <c r="CNJ15" s="122"/>
      <c r="CNK15" s="122"/>
      <c r="CNL15" s="122"/>
      <c r="CNM15" s="122"/>
      <c r="CNN15" s="122"/>
      <c r="CNO15" s="122"/>
      <c r="CNP15" s="122"/>
      <c r="CNQ15" s="122"/>
      <c r="CNR15" s="122"/>
      <c r="CNS15" s="122"/>
      <c r="CNT15" s="122"/>
      <c r="CNU15" s="122"/>
      <c r="CNV15" s="122"/>
      <c r="CNW15" s="122"/>
      <c r="CNX15" s="122"/>
      <c r="CNY15" s="122"/>
      <c r="CNZ15" s="122"/>
      <c r="COA15" s="122"/>
      <c r="COB15" s="122"/>
      <c r="COC15" s="122"/>
      <c r="COD15" s="122"/>
      <c r="COE15" s="122"/>
      <c r="COF15" s="122"/>
      <c r="COG15" s="122"/>
      <c r="COH15" s="122"/>
      <c r="COI15" s="122"/>
      <c r="COJ15" s="122"/>
      <c r="COK15" s="122"/>
      <c r="COL15" s="122"/>
      <c r="COM15" s="122"/>
      <c r="CON15" s="122"/>
      <c r="COO15" s="122"/>
      <c r="COP15" s="122"/>
      <c r="COQ15" s="122"/>
      <c r="COR15" s="122"/>
      <c r="COS15" s="122"/>
      <c r="COT15" s="122"/>
      <c r="COU15" s="122"/>
      <c r="COV15" s="122"/>
      <c r="COW15" s="122"/>
      <c r="COX15" s="122"/>
      <c r="COY15" s="122"/>
      <c r="COZ15" s="122"/>
      <c r="CPA15" s="122"/>
      <c r="CPB15" s="122"/>
      <c r="CPC15" s="122"/>
      <c r="CPD15" s="122"/>
      <c r="CPE15" s="122"/>
      <c r="CPF15" s="122"/>
      <c r="CPG15" s="122"/>
      <c r="CPH15" s="122"/>
      <c r="CPI15" s="122"/>
      <c r="CPJ15" s="122"/>
      <c r="CPK15" s="122"/>
      <c r="CPL15" s="122"/>
      <c r="CPM15" s="122"/>
      <c r="CPN15" s="122"/>
      <c r="CPO15" s="122"/>
      <c r="CPP15" s="122"/>
      <c r="CPQ15" s="122"/>
      <c r="CPR15" s="122"/>
      <c r="CPS15" s="122"/>
      <c r="CPT15" s="122"/>
      <c r="CPU15" s="122"/>
      <c r="CPV15" s="122"/>
      <c r="CPW15" s="122"/>
      <c r="CPX15" s="122"/>
      <c r="CPY15" s="122"/>
      <c r="CPZ15" s="122"/>
      <c r="CQA15" s="122"/>
      <c r="CQB15" s="122"/>
      <c r="CQC15" s="122"/>
      <c r="CQD15" s="122"/>
      <c r="CQE15" s="122"/>
      <c r="CQF15" s="122"/>
      <c r="CQG15" s="122"/>
      <c r="CQH15" s="122"/>
      <c r="CQI15" s="122"/>
      <c r="CQJ15" s="122"/>
      <c r="CQK15" s="122"/>
      <c r="CQL15" s="122"/>
      <c r="CQM15" s="122"/>
      <c r="CQN15" s="122"/>
      <c r="CQO15" s="122"/>
      <c r="CQP15" s="122"/>
      <c r="CQQ15" s="122"/>
      <c r="CQR15" s="122"/>
      <c r="CQS15" s="122"/>
      <c r="CQT15" s="122"/>
      <c r="CQU15" s="122"/>
      <c r="CQV15" s="122"/>
      <c r="CQW15" s="122"/>
      <c r="CQX15" s="122"/>
      <c r="CQY15" s="122"/>
      <c r="CQZ15" s="122"/>
      <c r="CRA15" s="122"/>
      <c r="CRB15" s="122"/>
      <c r="CRC15" s="122"/>
      <c r="CRD15" s="122"/>
      <c r="CRE15" s="122"/>
      <c r="CRF15" s="122"/>
      <c r="CRG15" s="122"/>
      <c r="CRH15" s="122"/>
      <c r="CRI15" s="122"/>
      <c r="CRJ15" s="122"/>
      <c r="CRK15" s="122"/>
      <c r="CRL15" s="122"/>
      <c r="CRM15" s="122"/>
      <c r="CRN15" s="122"/>
      <c r="CRO15" s="122"/>
      <c r="CRP15" s="122"/>
      <c r="CRQ15" s="122"/>
      <c r="CRR15" s="122"/>
      <c r="CRS15" s="122"/>
      <c r="CRT15" s="122"/>
      <c r="CRU15" s="122"/>
      <c r="CRV15" s="122"/>
      <c r="CRW15" s="122"/>
      <c r="CRX15" s="122"/>
      <c r="CRY15" s="122"/>
      <c r="CRZ15" s="122"/>
      <c r="CSA15" s="122"/>
      <c r="CSB15" s="122"/>
      <c r="CSC15" s="122"/>
      <c r="CSD15" s="122"/>
      <c r="CSE15" s="122"/>
      <c r="CSF15" s="122"/>
      <c r="CSG15" s="122"/>
      <c r="CSH15" s="122"/>
      <c r="CSI15" s="122"/>
      <c r="CSJ15" s="122"/>
      <c r="CSK15" s="122"/>
      <c r="CSL15" s="122"/>
      <c r="CSM15" s="122"/>
      <c r="CSN15" s="122"/>
      <c r="CSO15" s="122"/>
      <c r="CSP15" s="122"/>
      <c r="CSQ15" s="122"/>
      <c r="CSR15" s="122"/>
      <c r="CSS15" s="122"/>
      <c r="CST15" s="122"/>
      <c r="CSU15" s="122"/>
      <c r="CSV15" s="122"/>
      <c r="CSW15" s="122"/>
      <c r="CSX15" s="122"/>
      <c r="CSY15" s="122"/>
      <c r="CSZ15" s="122"/>
      <c r="CTA15" s="122"/>
      <c r="CTB15" s="122"/>
      <c r="CTC15" s="122"/>
      <c r="CTD15" s="122"/>
      <c r="CTE15" s="122"/>
      <c r="CTF15" s="122"/>
      <c r="CTG15" s="122"/>
      <c r="CTH15" s="122"/>
      <c r="CTI15" s="122"/>
      <c r="CTJ15" s="122"/>
      <c r="CTK15" s="122"/>
      <c r="CTL15" s="122"/>
      <c r="CTM15" s="122"/>
      <c r="CTN15" s="122"/>
      <c r="CTO15" s="122"/>
      <c r="CTP15" s="122"/>
      <c r="CTQ15" s="122"/>
      <c r="CTR15" s="122"/>
      <c r="CTS15" s="122"/>
      <c r="CTT15" s="122"/>
      <c r="CTU15" s="122"/>
      <c r="CTV15" s="122"/>
      <c r="CTW15" s="122"/>
      <c r="CTX15" s="122"/>
      <c r="CTY15" s="122"/>
      <c r="CTZ15" s="122"/>
      <c r="CUA15" s="122"/>
      <c r="CUB15" s="122"/>
      <c r="CUC15" s="122"/>
      <c r="CUD15" s="122"/>
      <c r="CUE15" s="122"/>
      <c r="CUF15" s="122"/>
      <c r="CUG15" s="122"/>
      <c r="CUH15" s="122"/>
      <c r="CUI15" s="122"/>
      <c r="CUJ15" s="122"/>
      <c r="CUK15" s="122"/>
      <c r="CUL15" s="122"/>
      <c r="CUM15" s="122"/>
      <c r="CUN15" s="122"/>
      <c r="CUO15" s="122"/>
      <c r="CUP15" s="122"/>
      <c r="CUQ15" s="122"/>
      <c r="CUR15" s="122"/>
      <c r="CUS15" s="122"/>
      <c r="CUT15" s="122"/>
      <c r="CUU15" s="122"/>
      <c r="CUV15" s="122"/>
      <c r="CUW15" s="122"/>
      <c r="CUX15" s="122"/>
      <c r="CUY15" s="122"/>
      <c r="CUZ15" s="122"/>
      <c r="CVA15" s="122"/>
      <c r="CVB15" s="122"/>
      <c r="CVC15" s="122"/>
      <c r="CVD15" s="122"/>
      <c r="CVE15" s="122"/>
      <c r="CVF15" s="122"/>
      <c r="CVG15" s="122"/>
      <c r="CVH15" s="122"/>
      <c r="CVI15" s="122"/>
      <c r="CVJ15" s="122"/>
      <c r="CVK15" s="122"/>
      <c r="CVL15" s="122"/>
      <c r="CVM15" s="122"/>
      <c r="CVN15" s="122"/>
      <c r="CVO15" s="122"/>
      <c r="CVP15" s="122"/>
      <c r="CVQ15" s="122"/>
      <c r="CVR15" s="122"/>
      <c r="CVS15" s="122"/>
      <c r="CVT15" s="122"/>
      <c r="CVU15" s="122"/>
      <c r="CVV15" s="122"/>
      <c r="CVW15" s="122"/>
      <c r="CVX15" s="122"/>
      <c r="CVY15" s="122"/>
      <c r="CVZ15" s="122"/>
      <c r="CWA15" s="122"/>
      <c r="CWB15" s="122"/>
      <c r="CWC15" s="122"/>
      <c r="CWD15" s="122"/>
      <c r="CWE15" s="122"/>
      <c r="CWF15" s="122"/>
      <c r="CWG15" s="122"/>
      <c r="CWH15" s="122"/>
      <c r="CWI15" s="122"/>
      <c r="CWJ15" s="122"/>
      <c r="CWK15" s="122"/>
      <c r="CWL15" s="122"/>
      <c r="CWM15" s="122"/>
      <c r="CWN15" s="122"/>
      <c r="CWO15" s="122"/>
      <c r="CWP15" s="122"/>
      <c r="CWQ15" s="122"/>
      <c r="CWR15" s="122"/>
      <c r="CWS15" s="122"/>
      <c r="CWT15" s="122"/>
      <c r="CWU15" s="122"/>
      <c r="CWV15" s="122"/>
      <c r="CWW15" s="122"/>
      <c r="CWX15" s="122"/>
      <c r="CWY15" s="122"/>
      <c r="CWZ15" s="122"/>
      <c r="CXA15" s="122"/>
      <c r="CXB15" s="122"/>
      <c r="CXC15" s="122"/>
      <c r="CXD15" s="122"/>
      <c r="CXE15" s="122"/>
      <c r="CXF15" s="122"/>
      <c r="CXG15" s="122"/>
      <c r="CXH15" s="122"/>
      <c r="CXI15" s="122"/>
      <c r="CXJ15" s="122"/>
      <c r="CXK15" s="122"/>
      <c r="CXL15" s="122"/>
      <c r="CXM15" s="122"/>
      <c r="CXN15" s="122"/>
      <c r="CXO15" s="122"/>
      <c r="CXP15" s="122"/>
      <c r="CXQ15" s="122"/>
      <c r="CXR15" s="122"/>
      <c r="CXS15" s="122"/>
      <c r="CXT15" s="122"/>
      <c r="CXU15" s="122"/>
      <c r="CXV15" s="122"/>
      <c r="CXW15" s="122"/>
      <c r="CXX15" s="122"/>
      <c r="CXY15" s="122"/>
      <c r="CXZ15" s="122"/>
      <c r="CYA15" s="122"/>
      <c r="CYB15" s="122"/>
      <c r="CYC15" s="122"/>
      <c r="CYD15" s="122"/>
      <c r="CYE15" s="122"/>
      <c r="CYF15" s="122"/>
      <c r="CYG15" s="122"/>
      <c r="CYH15" s="122"/>
      <c r="CYI15" s="122"/>
      <c r="CYJ15" s="122"/>
      <c r="CYK15" s="122"/>
      <c r="CYL15" s="122"/>
      <c r="CYM15" s="122"/>
      <c r="CYN15" s="122"/>
      <c r="CYO15" s="122"/>
      <c r="CYP15" s="122"/>
      <c r="CYQ15" s="122"/>
      <c r="CYR15" s="122"/>
      <c r="CYS15" s="122"/>
      <c r="CYT15" s="122"/>
      <c r="CYU15" s="122"/>
      <c r="CYV15" s="122"/>
      <c r="CYW15" s="122"/>
      <c r="CYX15" s="122"/>
      <c r="CYY15" s="122"/>
      <c r="CYZ15" s="122"/>
      <c r="CZA15" s="122"/>
      <c r="CZB15" s="122"/>
      <c r="CZC15" s="122"/>
      <c r="CZD15" s="122"/>
      <c r="CZE15" s="122"/>
      <c r="CZF15" s="122"/>
      <c r="CZG15" s="122"/>
      <c r="CZH15" s="122"/>
      <c r="CZI15" s="122"/>
      <c r="CZJ15" s="122"/>
      <c r="CZK15" s="122"/>
      <c r="CZL15" s="122"/>
      <c r="CZM15" s="122"/>
      <c r="CZN15" s="122"/>
      <c r="CZO15" s="122"/>
      <c r="CZP15" s="122"/>
      <c r="CZQ15" s="122"/>
      <c r="CZR15" s="122"/>
      <c r="CZS15" s="122"/>
      <c r="CZT15" s="122"/>
      <c r="CZU15" s="122"/>
      <c r="CZV15" s="122"/>
      <c r="CZW15" s="122"/>
      <c r="CZX15" s="122"/>
      <c r="CZY15" s="122"/>
      <c r="CZZ15" s="122"/>
      <c r="DAA15" s="122"/>
      <c r="DAB15" s="122"/>
      <c r="DAC15" s="122"/>
      <c r="DAD15" s="122"/>
      <c r="DAE15" s="122"/>
      <c r="DAF15" s="122"/>
      <c r="DAG15" s="122"/>
      <c r="DAH15" s="122"/>
      <c r="DAI15" s="122"/>
      <c r="DAJ15" s="122"/>
      <c r="DAK15" s="122"/>
      <c r="DAL15" s="122"/>
      <c r="DAM15" s="122"/>
      <c r="DAN15" s="122"/>
      <c r="DAO15" s="122"/>
      <c r="DAP15" s="122"/>
      <c r="DAQ15" s="122"/>
      <c r="DAR15" s="122"/>
      <c r="DAS15" s="122"/>
      <c r="DAT15" s="122"/>
      <c r="DAU15" s="122"/>
      <c r="DAV15" s="122"/>
      <c r="DAW15" s="122"/>
      <c r="DAX15" s="122"/>
      <c r="DAY15" s="122"/>
      <c r="DAZ15" s="122"/>
      <c r="DBA15" s="122"/>
      <c r="DBB15" s="122"/>
      <c r="DBC15" s="122"/>
      <c r="DBD15" s="122"/>
      <c r="DBE15" s="122"/>
      <c r="DBF15" s="122"/>
      <c r="DBG15" s="122"/>
      <c r="DBH15" s="122"/>
      <c r="DBI15" s="122"/>
      <c r="DBJ15" s="122"/>
      <c r="DBK15" s="122"/>
      <c r="DBL15" s="122"/>
      <c r="DBM15" s="122"/>
      <c r="DBN15" s="122"/>
      <c r="DBO15" s="122"/>
      <c r="DBP15" s="122"/>
      <c r="DBQ15" s="122"/>
      <c r="DBR15" s="122"/>
      <c r="DBS15" s="122"/>
      <c r="DBT15" s="122"/>
      <c r="DBU15" s="122"/>
      <c r="DBV15" s="122"/>
      <c r="DBW15" s="122"/>
      <c r="DBX15" s="122"/>
      <c r="DBY15" s="122"/>
      <c r="DBZ15" s="122"/>
      <c r="DCA15" s="122"/>
      <c r="DCB15" s="122"/>
      <c r="DCC15" s="122"/>
      <c r="DCD15" s="122"/>
      <c r="DCE15" s="122"/>
      <c r="DCF15" s="122"/>
      <c r="DCG15" s="122"/>
      <c r="DCH15" s="122"/>
      <c r="DCI15" s="122"/>
      <c r="DCJ15" s="122"/>
      <c r="DCK15" s="122"/>
      <c r="DCL15" s="122"/>
      <c r="DCM15" s="122"/>
      <c r="DCN15" s="122"/>
      <c r="DCO15" s="122"/>
      <c r="DCP15" s="122"/>
      <c r="DCQ15" s="122"/>
      <c r="DCR15" s="122"/>
      <c r="DCS15" s="122"/>
      <c r="DCT15" s="122"/>
      <c r="DCU15" s="122"/>
      <c r="DCV15" s="122"/>
      <c r="DCW15" s="122"/>
      <c r="DCX15" s="122"/>
      <c r="DCY15" s="122"/>
      <c r="DCZ15" s="122"/>
      <c r="DDA15" s="122"/>
      <c r="DDB15" s="122"/>
      <c r="DDC15" s="122"/>
      <c r="DDD15" s="122"/>
      <c r="DDE15" s="122"/>
      <c r="DDF15" s="122"/>
      <c r="DDG15" s="122"/>
      <c r="DDH15" s="122"/>
      <c r="DDI15" s="122"/>
      <c r="DDJ15" s="122"/>
      <c r="DDK15" s="122"/>
      <c r="DDL15" s="122"/>
      <c r="DDM15" s="122"/>
      <c r="DDN15" s="122"/>
      <c r="DDO15" s="122"/>
      <c r="DDP15" s="122"/>
      <c r="DDQ15" s="122"/>
      <c r="DDR15" s="122"/>
      <c r="DDS15" s="122"/>
      <c r="DDT15" s="122"/>
      <c r="DDU15" s="122"/>
      <c r="DDV15" s="122"/>
      <c r="DDW15" s="122"/>
      <c r="DDX15" s="122"/>
      <c r="DDY15" s="122"/>
      <c r="DDZ15" s="122"/>
      <c r="DEA15" s="122"/>
      <c r="DEB15" s="122"/>
      <c r="DEC15" s="122"/>
      <c r="DED15" s="122"/>
      <c r="DEE15" s="122"/>
      <c r="DEF15" s="122"/>
      <c r="DEG15" s="122"/>
      <c r="DEH15" s="122"/>
      <c r="DEI15" s="122"/>
      <c r="DEJ15" s="122"/>
      <c r="DEK15" s="122"/>
      <c r="DEL15" s="122"/>
      <c r="DEM15" s="122"/>
      <c r="DEN15" s="122"/>
      <c r="DEO15" s="122"/>
      <c r="DEP15" s="122"/>
      <c r="DEQ15" s="122"/>
      <c r="DER15" s="122"/>
      <c r="DES15" s="122"/>
      <c r="DET15" s="122"/>
      <c r="DEU15" s="122"/>
      <c r="DEV15" s="122"/>
      <c r="DEW15" s="122"/>
      <c r="DEX15" s="122"/>
      <c r="DEY15" s="122"/>
      <c r="DEZ15" s="122"/>
      <c r="DFA15" s="122"/>
      <c r="DFB15" s="122"/>
      <c r="DFC15" s="122"/>
      <c r="DFD15" s="122"/>
      <c r="DFE15" s="122"/>
      <c r="DFF15" s="122"/>
      <c r="DFG15" s="122"/>
      <c r="DFH15" s="122"/>
      <c r="DFI15" s="122"/>
      <c r="DFJ15" s="122"/>
      <c r="DFK15" s="122"/>
      <c r="DFL15" s="122"/>
      <c r="DFM15" s="122"/>
      <c r="DFN15" s="122"/>
      <c r="DFO15" s="122"/>
      <c r="DFP15" s="122"/>
      <c r="DFQ15" s="122"/>
      <c r="DFR15" s="122"/>
      <c r="DFS15" s="122"/>
      <c r="DFT15" s="122"/>
      <c r="DFU15" s="122"/>
      <c r="DFV15" s="122"/>
      <c r="DFW15" s="122"/>
      <c r="DFX15" s="122"/>
      <c r="DFY15" s="122"/>
      <c r="DFZ15" s="122"/>
      <c r="DGA15" s="122"/>
      <c r="DGB15" s="122"/>
      <c r="DGC15" s="122"/>
      <c r="DGD15" s="122"/>
      <c r="DGE15" s="122"/>
      <c r="DGF15" s="122"/>
      <c r="DGG15" s="122"/>
      <c r="DGH15" s="122"/>
      <c r="DGI15" s="122"/>
      <c r="DGJ15" s="122"/>
      <c r="DGK15" s="122"/>
      <c r="DGL15" s="122"/>
      <c r="DGM15" s="122"/>
      <c r="DGN15" s="122"/>
      <c r="DGO15" s="122"/>
      <c r="DGP15" s="122"/>
      <c r="DGQ15" s="122"/>
      <c r="DGR15" s="122"/>
      <c r="DGS15" s="122"/>
      <c r="DGT15" s="122"/>
      <c r="DGU15" s="122"/>
      <c r="DGV15" s="122"/>
      <c r="DGW15" s="122"/>
      <c r="DGX15" s="122"/>
      <c r="DGY15" s="122"/>
      <c r="DGZ15" s="122"/>
      <c r="DHA15" s="122"/>
      <c r="DHB15" s="122"/>
      <c r="DHC15" s="122"/>
      <c r="DHD15" s="122"/>
      <c r="DHE15" s="122"/>
      <c r="DHF15" s="122"/>
      <c r="DHG15" s="122"/>
      <c r="DHH15" s="122"/>
      <c r="DHI15" s="122"/>
      <c r="DHJ15" s="122"/>
      <c r="DHK15" s="122"/>
      <c r="DHL15" s="122"/>
      <c r="DHM15" s="122"/>
      <c r="DHN15" s="122"/>
      <c r="DHO15" s="122"/>
      <c r="DHP15" s="122"/>
      <c r="DHQ15" s="122"/>
      <c r="DHR15" s="122"/>
      <c r="DHS15" s="122"/>
      <c r="DHT15" s="122"/>
      <c r="DHU15" s="122"/>
      <c r="DHV15" s="122"/>
      <c r="DHW15" s="122"/>
      <c r="DHX15" s="122"/>
      <c r="DHY15" s="122"/>
      <c r="DHZ15" s="122"/>
      <c r="DIA15" s="122"/>
      <c r="DIB15" s="122"/>
      <c r="DIC15" s="122"/>
      <c r="DID15" s="122"/>
      <c r="DIE15" s="122"/>
      <c r="DIF15" s="122"/>
      <c r="DIG15" s="122"/>
      <c r="DIH15" s="122"/>
      <c r="DII15" s="122"/>
      <c r="DIJ15" s="122"/>
      <c r="DIK15" s="122"/>
      <c r="DIL15" s="122"/>
      <c r="DIM15" s="122"/>
      <c r="DIN15" s="122"/>
      <c r="DIO15" s="122"/>
      <c r="DIP15" s="122"/>
      <c r="DIQ15" s="122"/>
      <c r="DIR15" s="122"/>
      <c r="DIS15" s="122"/>
      <c r="DIT15" s="122"/>
      <c r="DIU15" s="122"/>
      <c r="DIV15" s="122"/>
      <c r="DIW15" s="122"/>
      <c r="DIX15" s="122"/>
      <c r="DIY15" s="122"/>
      <c r="DIZ15" s="122"/>
      <c r="DJA15" s="122"/>
      <c r="DJB15" s="122"/>
      <c r="DJC15" s="122"/>
      <c r="DJD15" s="122"/>
      <c r="DJE15" s="122"/>
      <c r="DJF15" s="122"/>
      <c r="DJG15" s="122"/>
      <c r="DJH15" s="122"/>
      <c r="DJI15" s="122"/>
      <c r="DJJ15" s="122"/>
      <c r="DJK15" s="122"/>
      <c r="DJL15" s="122"/>
      <c r="DJM15" s="122"/>
      <c r="DJN15" s="122"/>
      <c r="DJO15" s="122"/>
      <c r="DJP15" s="122"/>
      <c r="DJQ15" s="122"/>
      <c r="DJR15" s="122"/>
      <c r="DJS15" s="122"/>
      <c r="DJT15" s="122"/>
      <c r="DJU15" s="122"/>
      <c r="DJV15" s="122"/>
      <c r="DJW15" s="122"/>
      <c r="DJX15" s="122"/>
      <c r="DJY15" s="122"/>
      <c r="DJZ15" s="122"/>
      <c r="DKA15" s="122"/>
      <c r="DKB15" s="122"/>
      <c r="DKC15" s="122"/>
      <c r="DKD15" s="122"/>
      <c r="DKE15" s="122"/>
      <c r="DKF15" s="122"/>
      <c r="DKG15" s="122"/>
      <c r="DKH15" s="122"/>
      <c r="DKI15" s="122"/>
      <c r="DKJ15" s="122"/>
      <c r="DKK15" s="122"/>
      <c r="DKL15" s="122"/>
      <c r="DKM15" s="122"/>
      <c r="DKN15" s="122"/>
      <c r="DKO15" s="122"/>
      <c r="DKP15" s="122"/>
      <c r="DKQ15" s="122"/>
      <c r="DKR15" s="122"/>
      <c r="DKS15" s="122"/>
      <c r="DKT15" s="122"/>
      <c r="DKU15" s="122"/>
      <c r="DKV15" s="122"/>
      <c r="DKW15" s="122"/>
      <c r="DKX15" s="122"/>
      <c r="DKY15" s="122"/>
      <c r="DKZ15" s="122"/>
      <c r="DLA15" s="122"/>
      <c r="DLB15" s="122"/>
      <c r="DLC15" s="122"/>
      <c r="DLD15" s="122"/>
      <c r="DLE15" s="122"/>
      <c r="DLF15" s="122"/>
      <c r="DLG15" s="122"/>
      <c r="DLH15" s="122"/>
      <c r="DLI15" s="122"/>
      <c r="DLJ15" s="122"/>
      <c r="DLK15" s="122"/>
      <c r="DLL15" s="122"/>
      <c r="DLM15" s="122"/>
      <c r="DLN15" s="122"/>
      <c r="DLO15" s="122"/>
      <c r="DLP15" s="122"/>
      <c r="DLQ15" s="122"/>
      <c r="DLR15" s="122"/>
      <c r="DLS15" s="122"/>
      <c r="DLT15" s="122"/>
      <c r="DLU15" s="122"/>
      <c r="DLV15" s="122"/>
      <c r="DLW15" s="122"/>
      <c r="DLX15" s="122"/>
      <c r="DLY15" s="122"/>
      <c r="DLZ15" s="122"/>
      <c r="DMA15" s="122"/>
      <c r="DMB15" s="122"/>
      <c r="DMC15" s="122"/>
      <c r="DMD15" s="122"/>
      <c r="DME15" s="122"/>
      <c r="DMF15" s="122"/>
      <c r="DMG15" s="122"/>
      <c r="DMH15" s="122"/>
      <c r="DMI15" s="122"/>
      <c r="DMJ15" s="122"/>
      <c r="DMK15" s="122"/>
      <c r="DML15" s="122"/>
      <c r="DMM15" s="122"/>
      <c r="DMN15" s="122"/>
      <c r="DMO15" s="122"/>
      <c r="DMP15" s="122"/>
      <c r="DMQ15" s="122"/>
      <c r="DMR15" s="122"/>
      <c r="DMS15" s="122"/>
      <c r="DMT15" s="122"/>
      <c r="DMU15" s="122"/>
      <c r="DMV15" s="122"/>
      <c r="DMW15" s="122"/>
      <c r="DMX15" s="122"/>
      <c r="DMY15" s="122"/>
      <c r="DMZ15" s="122"/>
      <c r="DNA15" s="122"/>
      <c r="DNB15" s="122"/>
      <c r="DNC15" s="122"/>
      <c r="DND15" s="122"/>
      <c r="DNE15" s="122"/>
      <c r="DNF15" s="122"/>
      <c r="DNG15" s="122"/>
      <c r="DNH15" s="122"/>
      <c r="DNI15" s="122"/>
      <c r="DNJ15" s="122"/>
      <c r="DNK15" s="122"/>
      <c r="DNL15" s="122"/>
      <c r="DNM15" s="122"/>
      <c r="DNN15" s="122"/>
      <c r="DNO15" s="122"/>
      <c r="DNP15" s="122"/>
      <c r="DNQ15" s="122"/>
      <c r="DNR15" s="122"/>
      <c r="DNS15" s="122"/>
      <c r="DNT15" s="122"/>
      <c r="DNU15" s="122"/>
      <c r="DNV15" s="122"/>
      <c r="DNW15" s="122"/>
      <c r="DNX15" s="122"/>
      <c r="DNY15" s="122"/>
      <c r="DNZ15" s="122"/>
      <c r="DOA15" s="122"/>
      <c r="DOB15" s="122"/>
      <c r="DOC15" s="122"/>
      <c r="DOD15" s="122"/>
      <c r="DOE15" s="122"/>
      <c r="DOF15" s="122"/>
      <c r="DOG15" s="122"/>
      <c r="DOH15" s="122"/>
      <c r="DOI15" s="122"/>
      <c r="DOJ15" s="122"/>
      <c r="DOK15" s="122"/>
      <c r="DOL15" s="122"/>
      <c r="DOM15" s="122"/>
      <c r="DON15" s="122"/>
      <c r="DOO15" s="122"/>
      <c r="DOP15" s="122"/>
      <c r="DOQ15" s="122"/>
      <c r="DOR15" s="122"/>
      <c r="DOS15" s="122"/>
      <c r="DOT15" s="122"/>
      <c r="DOU15" s="122"/>
      <c r="DOV15" s="122"/>
      <c r="DOW15" s="122"/>
      <c r="DOX15" s="122"/>
      <c r="DOY15" s="122"/>
      <c r="DOZ15" s="122"/>
      <c r="DPA15" s="122"/>
      <c r="DPB15" s="122"/>
      <c r="DPC15" s="122"/>
      <c r="DPD15" s="122"/>
      <c r="DPE15" s="122"/>
      <c r="DPF15" s="122"/>
      <c r="DPG15" s="122"/>
      <c r="DPH15" s="122"/>
      <c r="DPI15" s="122"/>
      <c r="DPJ15" s="122"/>
      <c r="DPK15" s="122"/>
      <c r="DPL15" s="122"/>
      <c r="DPM15" s="122"/>
      <c r="DPN15" s="122"/>
      <c r="DPO15" s="122"/>
      <c r="DPP15" s="122"/>
      <c r="DPQ15" s="122"/>
      <c r="DPR15" s="122"/>
      <c r="DPS15" s="122"/>
      <c r="DPT15" s="122"/>
      <c r="DPU15" s="122"/>
      <c r="DPV15" s="122"/>
      <c r="DPW15" s="122"/>
      <c r="DPX15" s="122"/>
      <c r="DPY15" s="122"/>
      <c r="DPZ15" s="122"/>
      <c r="DQA15" s="122"/>
      <c r="DQB15" s="122"/>
      <c r="DQC15" s="122"/>
      <c r="DQD15" s="122"/>
      <c r="DQE15" s="122"/>
      <c r="DQF15" s="122"/>
      <c r="DQG15" s="122"/>
      <c r="DQH15" s="122"/>
      <c r="DQI15" s="122"/>
      <c r="DQJ15" s="122"/>
      <c r="DQK15" s="122"/>
      <c r="DQL15" s="122"/>
      <c r="DQM15" s="122"/>
      <c r="DQN15" s="122"/>
      <c r="DQO15" s="122"/>
      <c r="DQP15" s="122"/>
      <c r="DQQ15" s="122"/>
      <c r="DQR15" s="122"/>
      <c r="DQS15" s="122"/>
      <c r="DQT15" s="122"/>
      <c r="DQU15" s="122"/>
      <c r="DQV15" s="122"/>
      <c r="DQW15" s="122"/>
      <c r="DQX15" s="122"/>
      <c r="DQY15" s="122"/>
      <c r="DQZ15" s="122"/>
      <c r="DRA15" s="122"/>
      <c r="DRB15" s="122"/>
      <c r="DRC15" s="122"/>
      <c r="DRD15" s="122"/>
      <c r="DRE15" s="122"/>
      <c r="DRF15" s="122"/>
      <c r="DRG15" s="122"/>
      <c r="DRH15" s="122"/>
      <c r="DRI15" s="122"/>
      <c r="DRJ15" s="122"/>
      <c r="DRK15" s="122"/>
      <c r="DRL15" s="122"/>
      <c r="DRM15" s="122"/>
      <c r="DRN15" s="122"/>
      <c r="DRO15" s="122"/>
      <c r="DRP15" s="122"/>
      <c r="DRQ15" s="122"/>
      <c r="DRR15" s="122"/>
      <c r="DRS15" s="122"/>
      <c r="DRT15" s="122"/>
      <c r="DRU15" s="122"/>
      <c r="DRV15" s="122"/>
      <c r="DRW15" s="122"/>
      <c r="DRX15" s="122"/>
      <c r="DRY15" s="122"/>
      <c r="DRZ15" s="122"/>
      <c r="DSA15" s="122"/>
      <c r="DSB15" s="122"/>
      <c r="DSC15" s="122"/>
      <c r="DSD15" s="122"/>
      <c r="DSE15" s="122"/>
      <c r="DSF15" s="122"/>
      <c r="DSG15" s="122"/>
      <c r="DSH15" s="122"/>
      <c r="DSI15" s="122"/>
      <c r="DSJ15" s="122"/>
      <c r="DSK15" s="122"/>
      <c r="DSL15" s="122"/>
      <c r="DSM15" s="122"/>
      <c r="DSN15" s="122"/>
      <c r="DSO15" s="122"/>
      <c r="DSP15" s="122"/>
      <c r="DSQ15" s="122"/>
      <c r="DSR15" s="122"/>
      <c r="DSS15" s="122"/>
      <c r="DST15" s="122"/>
      <c r="DSU15" s="122"/>
      <c r="DSV15" s="122"/>
      <c r="DSW15" s="122"/>
      <c r="DSX15" s="122"/>
      <c r="DSY15" s="122"/>
      <c r="DSZ15" s="122"/>
      <c r="DTA15" s="122"/>
      <c r="DTB15" s="122"/>
      <c r="DTC15" s="122"/>
      <c r="DTD15" s="122"/>
      <c r="DTE15" s="122"/>
      <c r="DTF15" s="122"/>
      <c r="DTG15" s="122"/>
      <c r="DTH15" s="122"/>
      <c r="DTI15" s="122"/>
      <c r="DTJ15" s="122"/>
      <c r="DTK15" s="122"/>
      <c r="DTL15" s="122"/>
      <c r="DTM15" s="122"/>
      <c r="DTN15" s="122"/>
      <c r="DTO15" s="122"/>
      <c r="DTP15" s="122"/>
      <c r="DTQ15" s="122"/>
      <c r="DTR15" s="122"/>
      <c r="DTS15" s="122"/>
      <c r="DTT15" s="122"/>
      <c r="DTU15" s="122"/>
      <c r="DTV15" s="122"/>
      <c r="DTW15" s="122"/>
      <c r="DTX15" s="122"/>
      <c r="DTY15" s="122"/>
      <c r="DTZ15" s="122"/>
      <c r="DUA15" s="122"/>
      <c r="DUB15" s="122"/>
      <c r="DUC15" s="122"/>
      <c r="DUD15" s="122"/>
      <c r="DUE15" s="122"/>
      <c r="DUF15" s="122"/>
      <c r="DUG15" s="122"/>
      <c r="DUH15" s="122"/>
      <c r="DUI15" s="122"/>
      <c r="DUJ15" s="122"/>
      <c r="DUK15" s="122"/>
      <c r="DUL15" s="122"/>
      <c r="DUM15" s="122"/>
      <c r="DUN15" s="122"/>
      <c r="DUO15" s="122"/>
      <c r="DUP15" s="122"/>
      <c r="DUQ15" s="122"/>
      <c r="DUR15" s="122"/>
      <c r="DUS15" s="122"/>
      <c r="DUT15" s="122"/>
      <c r="DUU15" s="122"/>
      <c r="DUV15" s="122"/>
      <c r="DUW15" s="122"/>
      <c r="DUX15" s="122"/>
      <c r="DUY15" s="122"/>
      <c r="DUZ15" s="122"/>
      <c r="DVA15" s="122"/>
      <c r="DVB15" s="122"/>
      <c r="DVC15" s="122"/>
      <c r="DVD15" s="122"/>
      <c r="DVE15" s="122"/>
      <c r="DVF15" s="122"/>
      <c r="DVG15" s="122"/>
      <c r="DVH15" s="122"/>
      <c r="DVI15" s="122"/>
      <c r="DVJ15" s="122"/>
      <c r="DVK15" s="122"/>
      <c r="DVL15" s="122"/>
      <c r="DVM15" s="122"/>
      <c r="DVN15" s="122"/>
      <c r="DVO15" s="122"/>
      <c r="DVP15" s="122"/>
      <c r="DVQ15" s="122"/>
      <c r="DVR15" s="122"/>
      <c r="DVS15" s="122"/>
      <c r="DVT15" s="122"/>
      <c r="DVU15" s="122"/>
      <c r="DVV15" s="122"/>
      <c r="DVW15" s="122"/>
      <c r="DVX15" s="122"/>
      <c r="DVY15" s="122"/>
      <c r="DVZ15" s="122"/>
      <c r="DWA15" s="122"/>
      <c r="DWB15" s="122"/>
      <c r="DWC15" s="122"/>
      <c r="DWD15" s="122"/>
      <c r="DWE15" s="122"/>
      <c r="DWF15" s="122"/>
      <c r="DWG15" s="122"/>
      <c r="DWH15" s="122"/>
      <c r="DWI15" s="122"/>
      <c r="DWJ15" s="122"/>
      <c r="DWK15" s="122"/>
      <c r="DWL15" s="122"/>
      <c r="DWM15" s="122"/>
      <c r="DWN15" s="122"/>
      <c r="DWO15" s="122"/>
      <c r="DWP15" s="122"/>
      <c r="DWQ15" s="122"/>
      <c r="DWR15" s="122"/>
      <c r="DWS15" s="122"/>
      <c r="DWT15" s="122"/>
      <c r="DWU15" s="122"/>
      <c r="DWV15" s="122"/>
      <c r="DWW15" s="122"/>
      <c r="DWX15" s="122"/>
      <c r="DWY15" s="122"/>
      <c r="DWZ15" s="122"/>
      <c r="DXA15" s="122"/>
      <c r="DXB15" s="122"/>
      <c r="DXC15" s="122"/>
      <c r="DXD15" s="122"/>
      <c r="DXE15" s="122"/>
      <c r="DXF15" s="122"/>
      <c r="DXG15" s="122"/>
      <c r="DXH15" s="122"/>
      <c r="DXI15" s="122"/>
      <c r="DXJ15" s="122"/>
      <c r="DXK15" s="122"/>
      <c r="DXL15" s="122"/>
      <c r="DXM15" s="122"/>
      <c r="DXN15" s="122"/>
      <c r="DXO15" s="122"/>
      <c r="DXP15" s="122"/>
      <c r="DXQ15" s="122"/>
      <c r="DXR15" s="122"/>
      <c r="DXS15" s="122"/>
      <c r="DXT15" s="122"/>
      <c r="DXU15" s="122"/>
      <c r="DXV15" s="122"/>
      <c r="DXW15" s="122"/>
      <c r="DXX15" s="122"/>
      <c r="DXY15" s="122"/>
      <c r="DXZ15" s="122"/>
      <c r="DYA15" s="122"/>
      <c r="DYB15" s="122"/>
      <c r="DYC15" s="122"/>
      <c r="DYD15" s="122"/>
      <c r="DYE15" s="122"/>
      <c r="DYF15" s="122"/>
      <c r="DYG15" s="122"/>
      <c r="DYH15" s="122"/>
      <c r="DYI15" s="122"/>
      <c r="DYJ15" s="122"/>
      <c r="DYK15" s="122"/>
      <c r="DYL15" s="122"/>
      <c r="DYM15" s="122"/>
      <c r="DYN15" s="122"/>
      <c r="DYO15" s="122"/>
      <c r="DYP15" s="122"/>
      <c r="DYQ15" s="122"/>
      <c r="DYR15" s="122"/>
      <c r="DYS15" s="122"/>
      <c r="DYT15" s="122"/>
      <c r="DYU15" s="122"/>
      <c r="DYV15" s="122"/>
      <c r="DYW15" s="122"/>
      <c r="DYX15" s="122"/>
      <c r="DYY15" s="122"/>
      <c r="DYZ15" s="122"/>
      <c r="DZA15" s="122"/>
      <c r="DZB15" s="122"/>
      <c r="DZC15" s="122"/>
      <c r="DZD15" s="122"/>
      <c r="DZE15" s="122"/>
      <c r="DZF15" s="122"/>
      <c r="DZG15" s="122"/>
      <c r="DZH15" s="122"/>
      <c r="DZI15" s="122"/>
      <c r="DZJ15" s="122"/>
      <c r="DZK15" s="122"/>
      <c r="DZL15" s="122"/>
      <c r="DZM15" s="122"/>
      <c r="DZN15" s="122"/>
      <c r="DZO15" s="122"/>
      <c r="DZP15" s="122"/>
      <c r="DZQ15" s="122"/>
      <c r="DZR15" s="122"/>
      <c r="DZS15" s="122"/>
      <c r="DZT15" s="122"/>
      <c r="DZU15" s="122"/>
      <c r="DZV15" s="122"/>
      <c r="DZW15" s="122"/>
      <c r="DZX15" s="122"/>
      <c r="DZY15" s="122"/>
      <c r="DZZ15" s="122"/>
      <c r="EAA15" s="122"/>
      <c r="EAB15" s="122"/>
      <c r="EAC15" s="122"/>
      <c r="EAD15" s="122"/>
      <c r="EAE15" s="122"/>
      <c r="EAF15" s="122"/>
      <c r="EAG15" s="122"/>
      <c r="EAH15" s="122"/>
      <c r="EAI15" s="122"/>
      <c r="EAJ15" s="122"/>
      <c r="EAK15" s="122"/>
      <c r="EAL15" s="122"/>
      <c r="EAM15" s="122"/>
      <c r="EAN15" s="122"/>
      <c r="EAO15" s="122"/>
      <c r="EAP15" s="122"/>
      <c r="EAQ15" s="122"/>
      <c r="EAR15" s="122"/>
      <c r="EAS15" s="122"/>
      <c r="EAT15" s="122"/>
      <c r="EAU15" s="122"/>
      <c r="EAV15" s="122"/>
      <c r="EAW15" s="122"/>
      <c r="EAX15" s="122"/>
      <c r="EAY15" s="122"/>
      <c r="EAZ15" s="122"/>
      <c r="EBA15" s="122"/>
      <c r="EBB15" s="122"/>
      <c r="EBC15" s="122"/>
      <c r="EBD15" s="122"/>
      <c r="EBE15" s="122"/>
      <c r="EBF15" s="122"/>
      <c r="EBG15" s="122"/>
      <c r="EBH15" s="122"/>
      <c r="EBI15" s="122"/>
      <c r="EBJ15" s="122"/>
      <c r="EBK15" s="122"/>
      <c r="EBL15" s="122"/>
      <c r="EBM15" s="122"/>
      <c r="EBN15" s="122"/>
      <c r="EBO15" s="122"/>
      <c r="EBP15" s="122"/>
      <c r="EBQ15" s="122"/>
      <c r="EBR15" s="122"/>
      <c r="EBS15" s="122"/>
      <c r="EBT15" s="122"/>
      <c r="EBU15" s="122"/>
      <c r="EBV15" s="122"/>
      <c r="EBW15" s="122"/>
      <c r="EBX15" s="122"/>
      <c r="EBY15" s="122"/>
      <c r="EBZ15" s="122"/>
      <c r="ECA15" s="122"/>
      <c r="ECB15" s="122"/>
      <c r="ECC15" s="122"/>
      <c r="ECD15" s="122"/>
      <c r="ECE15" s="122"/>
      <c r="ECF15" s="122"/>
      <c r="ECG15" s="122"/>
      <c r="ECH15" s="122"/>
      <c r="ECI15" s="122"/>
      <c r="ECJ15" s="122"/>
      <c r="ECK15" s="122"/>
      <c r="ECL15" s="122"/>
      <c r="ECM15" s="122"/>
      <c r="ECN15" s="122"/>
      <c r="ECO15" s="122"/>
      <c r="ECP15" s="122"/>
      <c r="ECQ15" s="122"/>
      <c r="ECR15" s="122"/>
      <c r="ECS15" s="122"/>
      <c r="ECT15" s="122"/>
      <c r="ECU15" s="122"/>
      <c r="ECV15" s="122"/>
      <c r="ECW15" s="122"/>
      <c r="ECX15" s="122"/>
      <c r="ECY15" s="122"/>
      <c r="ECZ15" s="122"/>
      <c r="EDA15" s="122"/>
      <c r="EDB15" s="122"/>
      <c r="EDC15" s="122"/>
      <c r="EDD15" s="122"/>
      <c r="EDE15" s="122"/>
      <c r="EDF15" s="122"/>
      <c r="EDG15" s="122"/>
      <c r="EDH15" s="122"/>
      <c r="EDI15" s="122"/>
      <c r="EDJ15" s="122"/>
      <c r="EDK15" s="122"/>
      <c r="EDL15" s="122"/>
      <c r="EDM15" s="122"/>
      <c r="EDN15" s="122"/>
      <c r="EDO15" s="122"/>
      <c r="EDP15" s="122"/>
      <c r="EDQ15" s="122"/>
      <c r="EDR15" s="122"/>
      <c r="EDS15" s="122"/>
      <c r="EDT15" s="122"/>
      <c r="EDU15" s="122"/>
      <c r="EDV15" s="122"/>
      <c r="EDW15" s="122"/>
      <c r="EDX15" s="122"/>
      <c r="EDY15" s="122"/>
      <c r="EDZ15" s="122"/>
      <c r="EEA15" s="122"/>
      <c r="EEB15" s="122"/>
      <c r="EEC15" s="122"/>
      <c r="EED15" s="122"/>
      <c r="EEE15" s="122"/>
      <c r="EEF15" s="122"/>
      <c r="EEG15" s="122"/>
      <c r="EEH15" s="122"/>
      <c r="EEI15" s="122"/>
      <c r="EEJ15" s="122"/>
      <c r="EEK15" s="122"/>
      <c r="EEL15" s="122"/>
      <c r="EEM15" s="122"/>
      <c r="EEN15" s="122"/>
      <c r="EEO15" s="122"/>
      <c r="EEP15" s="122"/>
      <c r="EEQ15" s="122"/>
      <c r="EER15" s="122"/>
      <c r="EES15" s="122"/>
      <c r="EET15" s="122"/>
      <c r="EEU15" s="122"/>
      <c r="EEV15" s="122"/>
      <c r="EEW15" s="122"/>
      <c r="EEX15" s="122"/>
      <c r="EEY15" s="122"/>
      <c r="EEZ15" s="122"/>
      <c r="EFA15" s="122"/>
      <c r="EFB15" s="122"/>
      <c r="EFC15" s="122"/>
      <c r="EFD15" s="122"/>
      <c r="EFE15" s="122"/>
      <c r="EFF15" s="122"/>
      <c r="EFG15" s="122"/>
      <c r="EFH15" s="122"/>
      <c r="EFI15" s="122"/>
      <c r="EFJ15" s="122"/>
      <c r="EFK15" s="122"/>
      <c r="EFL15" s="122"/>
      <c r="EFM15" s="122"/>
      <c r="EFN15" s="122"/>
      <c r="EFO15" s="122"/>
      <c r="EFP15" s="122"/>
      <c r="EFQ15" s="122"/>
      <c r="EFR15" s="122"/>
      <c r="EFS15" s="122"/>
      <c r="EFT15" s="122"/>
      <c r="EFU15" s="122"/>
      <c r="EFV15" s="122"/>
      <c r="EFW15" s="122"/>
      <c r="EFX15" s="122"/>
      <c r="EFY15" s="122"/>
      <c r="EFZ15" s="122"/>
      <c r="EGA15" s="122"/>
      <c r="EGB15" s="122"/>
      <c r="EGC15" s="122"/>
      <c r="EGD15" s="122"/>
      <c r="EGE15" s="122"/>
      <c r="EGF15" s="122"/>
      <c r="EGG15" s="122"/>
      <c r="EGH15" s="122"/>
      <c r="EGI15" s="122"/>
      <c r="EGJ15" s="122"/>
      <c r="EGK15" s="122"/>
      <c r="EGL15" s="122"/>
      <c r="EGM15" s="122"/>
      <c r="EGN15" s="122"/>
      <c r="EGO15" s="122"/>
      <c r="EGP15" s="122"/>
      <c r="EGQ15" s="122"/>
      <c r="EGR15" s="122"/>
      <c r="EGS15" s="122"/>
      <c r="EGT15" s="122"/>
      <c r="EGU15" s="122"/>
      <c r="EGV15" s="122"/>
      <c r="EGW15" s="122"/>
      <c r="EGX15" s="122"/>
      <c r="EGY15" s="122"/>
      <c r="EGZ15" s="122"/>
      <c r="EHA15" s="122"/>
      <c r="EHB15" s="122"/>
      <c r="EHC15" s="122"/>
      <c r="EHD15" s="122"/>
      <c r="EHE15" s="122"/>
      <c r="EHF15" s="122"/>
      <c r="EHG15" s="122"/>
      <c r="EHH15" s="122"/>
      <c r="EHI15" s="122"/>
      <c r="EHJ15" s="122"/>
      <c r="EHK15" s="122"/>
      <c r="EHL15" s="122"/>
      <c r="EHM15" s="122"/>
      <c r="EHN15" s="122"/>
      <c r="EHO15" s="122"/>
      <c r="EHP15" s="122"/>
      <c r="EHQ15" s="122"/>
      <c r="EHR15" s="122"/>
      <c r="EHS15" s="122"/>
      <c r="EHT15" s="122"/>
      <c r="EHU15" s="122"/>
      <c r="EHV15" s="122"/>
      <c r="EHW15" s="122"/>
      <c r="EHX15" s="122"/>
      <c r="EHY15" s="122"/>
      <c r="EHZ15" s="122"/>
      <c r="EIA15" s="122"/>
      <c r="EIB15" s="122"/>
      <c r="EIC15" s="122"/>
      <c r="EID15" s="122"/>
      <c r="EIE15" s="122"/>
      <c r="EIF15" s="122"/>
      <c r="EIG15" s="122"/>
      <c r="EIH15" s="122"/>
      <c r="EII15" s="122"/>
      <c r="EIJ15" s="122"/>
      <c r="EIK15" s="122"/>
      <c r="EIL15" s="122"/>
      <c r="EIM15" s="122"/>
      <c r="EIN15" s="122"/>
      <c r="EIO15" s="122"/>
      <c r="EIP15" s="122"/>
      <c r="EIQ15" s="122"/>
      <c r="EIR15" s="122"/>
      <c r="EIS15" s="122"/>
      <c r="EIT15" s="122"/>
      <c r="EIU15" s="122"/>
      <c r="EIV15" s="122"/>
      <c r="EIW15" s="122"/>
      <c r="EIX15" s="122"/>
      <c r="EIY15" s="122"/>
      <c r="EIZ15" s="122"/>
      <c r="EJA15" s="122"/>
      <c r="EJB15" s="122"/>
      <c r="EJC15" s="122"/>
      <c r="EJD15" s="122"/>
      <c r="EJE15" s="122"/>
      <c r="EJF15" s="122"/>
      <c r="EJG15" s="122"/>
      <c r="EJH15" s="122"/>
      <c r="EJI15" s="122"/>
      <c r="EJJ15" s="122"/>
      <c r="EJK15" s="122"/>
      <c r="EJL15" s="122"/>
      <c r="EJM15" s="122"/>
      <c r="EJN15" s="122"/>
      <c r="EJO15" s="122"/>
      <c r="EJP15" s="122"/>
      <c r="EJQ15" s="122"/>
      <c r="EJR15" s="122"/>
      <c r="EJS15" s="122"/>
      <c r="EJT15" s="122"/>
      <c r="EJU15" s="122"/>
      <c r="EJV15" s="122"/>
      <c r="EJW15" s="122"/>
      <c r="EJX15" s="122"/>
      <c r="EJY15" s="122"/>
      <c r="EJZ15" s="122"/>
      <c r="EKA15" s="122"/>
      <c r="EKB15" s="122"/>
      <c r="EKC15" s="122"/>
      <c r="EKD15" s="122"/>
      <c r="EKE15" s="122"/>
      <c r="EKF15" s="122"/>
      <c r="EKG15" s="122"/>
      <c r="EKH15" s="122"/>
      <c r="EKI15" s="122"/>
      <c r="EKJ15" s="122"/>
      <c r="EKK15" s="122"/>
      <c r="EKL15" s="122"/>
      <c r="EKM15" s="122"/>
      <c r="EKN15" s="122"/>
      <c r="EKO15" s="122"/>
      <c r="EKP15" s="122"/>
      <c r="EKQ15" s="122"/>
      <c r="EKR15" s="122"/>
      <c r="EKS15" s="122"/>
      <c r="EKT15" s="122"/>
      <c r="EKU15" s="122"/>
      <c r="EKV15" s="122"/>
      <c r="EKW15" s="122"/>
      <c r="EKX15" s="122"/>
      <c r="EKY15" s="122"/>
      <c r="EKZ15" s="122"/>
      <c r="ELA15" s="122"/>
      <c r="ELB15" s="122"/>
      <c r="ELC15" s="122"/>
      <c r="ELD15" s="122"/>
      <c r="ELE15" s="122"/>
      <c r="ELF15" s="122"/>
      <c r="ELG15" s="122"/>
      <c r="ELH15" s="122"/>
      <c r="ELI15" s="122"/>
      <c r="ELJ15" s="122"/>
      <c r="ELK15" s="122"/>
      <c r="ELL15" s="122"/>
      <c r="ELM15" s="122"/>
      <c r="ELN15" s="122"/>
      <c r="ELO15" s="122"/>
      <c r="ELP15" s="122"/>
      <c r="ELQ15" s="122"/>
      <c r="ELR15" s="122"/>
      <c r="ELS15" s="122"/>
      <c r="ELT15" s="122"/>
      <c r="ELU15" s="122"/>
      <c r="ELV15" s="122"/>
      <c r="ELW15" s="122"/>
      <c r="ELX15" s="122"/>
      <c r="ELY15" s="122"/>
      <c r="ELZ15" s="122"/>
      <c r="EMA15" s="122"/>
      <c r="EMB15" s="122"/>
      <c r="EMC15" s="122"/>
      <c r="EMD15" s="122"/>
      <c r="EME15" s="122"/>
      <c r="EMF15" s="122"/>
      <c r="EMG15" s="122"/>
      <c r="EMH15" s="122"/>
      <c r="EMI15" s="122"/>
      <c r="EMJ15" s="122"/>
      <c r="EMK15" s="122"/>
      <c r="EML15" s="122"/>
      <c r="EMM15" s="122"/>
      <c r="EMN15" s="122"/>
      <c r="EMO15" s="122"/>
      <c r="EMP15" s="122"/>
      <c r="EMQ15" s="122"/>
      <c r="EMR15" s="122"/>
      <c r="EMS15" s="122"/>
      <c r="EMT15" s="122"/>
      <c r="EMU15" s="122"/>
      <c r="EMV15" s="122"/>
      <c r="EMW15" s="122"/>
      <c r="EMX15" s="122"/>
      <c r="EMY15" s="122"/>
      <c r="EMZ15" s="122"/>
      <c r="ENA15" s="122"/>
      <c r="ENB15" s="122"/>
      <c r="ENC15" s="122"/>
      <c r="END15" s="122"/>
      <c r="ENE15" s="122"/>
      <c r="ENF15" s="122"/>
      <c r="ENG15" s="122"/>
      <c r="ENH15" s="122"/>
      <c r="ENI15" s="122"/>
      <c r="ENJ15" s="122"/>
      <c r="ENK15" s="122"/>
      <c r="ENL15" s="122"/>
      <c r="ENM15" s="122"/>
      <c r="ENN15" s="122"/>
      <c r="ENO15" s="122"/>
      <c r="ENP15" s="122"/>
      <c r="ENQ15" s="122"/>
      <c r="ENR15" s="122"/>
      <c r="ENS15" s="122"/>
      <c r="ENT15" s="122"/>
      <c r="ENU15" s="122"/>
      <c r="ENV15" s="122"/>
      <c r="ENW15" s="122"/>
      <c r="ENX15" s="122"/>
      <c r="ENY15" s="122"/>
      <c r="ENZ15" s="122"/>
      <c r="EOA15" s="122"/>
      <c r="EOB15" s="122"/>
      <c r="EOC15" s="122"/>
      <c r="EOD15" s="122"/>
      <c r="EOE15" s="122"/>
      <c r="EOF15" s="122"/>
      <c r="EOG15" s="122"/>
      <c r="EOH15" s="122"/>
      <c r="EOI15" s="122"/>
      <c r="EOJ15" s="122"/>
      <c r="EOK15" s="122"/>
      <c r="EOL15" s="122"/>
      <c r="EOM15" s="122"/>
      <c r="EON15" s="122"/>
      <c r="EOO15" s="122"/>
      <c r="EOP15" s="122"/>
      <c r="EOQ15" s="122"/>
      <c r="EOR15" s="122"/>
      <c r="EOS15" s="122"/>
      <c r="EOT15" s="122"/>
      <c r="EOU15" s="122"/>
      <c r="EOV15" s="122"/>
      <c r="EOW15" s="122"/>
      <c r="EOX15" s="122"/>
      <c r="EOY15" s="122"/>
      <c r="EOZ15" s="122"/>
      <c r="EPA15" s="122"/>
      <c r="EPB15" s="122"/>
      <c r="EPC15" s="122"/>
      <c r="EPD15" s="122"/>
      <c r="EPE15" s="122"/>
      <c r="EPF15" s="122"/>
      <c r="EPG15" s="122"/>
      <c r="EPH15" s="122"/>
      <c r="EPI15" s="122"/>
      <c r="EPJ15" s="122"/>
      <c r="EPK15" s="122"/>
      <c r="EPL15" s="122"/>
      <c r="EPM15" s="122"/>
      <c r="EPN15" s="122"/>
      <c r="EPO15" s="122"/>
      <c r="EPP15" s="122"/>
      <c r="EPQ15" s="122"/>
      <c r="EPR15" s="122"/>
      <c r="EPS15" s="122"/>
      <c r="EPT15" s="122"/>
      <c r="EPU15" s="122"/>
      <c r="EPV15" s="122"/>
      <c r="EPW15" s="122"/>
      <c r="EPX15" s="122"/>
      <c r="EPY15" s="122"/>
      <c r="EPZ15" s="122"/>
      <c r="EQA15" s="122"/>
      <c r="EQB15" s="122"/>
      <c r="EQC15" s="122"/>
      <c r="EQD15" s="122"/>
      <c r="EQE15" s="122"/>
      <c r="EQF15" s="122"/>
      <c r="EQG15" s="122"/>
      <c r="EQH15" s="122"/>
      <c r="EQI15" s="122"/>
      <c r="EQJ15" s="122"/>
      <c r="EQK15" s="122"/>
      <c r="EQL15" s="122"/>
      <c r="EQM15" s="122"/>
      <c r="EQN15" s="122"/>
      <c r="EQO15" s="122"/>
      <c r="EQP15" s="122"/>
      <c r="EQQ15" s="122"/>
      <c r="EQR15" s="122"/>
      <c r="EQS15" s="122"/>
      <c r="EQT15" s="122"/>
      <c r="EQU15" s="122"/>
      <c r="EQV15" s="122"/>
      <c r="EQW15" s="122"/>
      <c r="EQX15" s="122"/>
      <c r="EQY15" s="122"/>
      <c r="EQZ15" s="122"/>
      <c r="ERA15" s="122"/>
      <c r="ERB15" s="122"/>
      <c r="ERC15" s="122"/>
      <c r="ERD15" s="122"/>
      <c r="ERE15" s="122"/>
      <c r="ERF15" s="122"/>
      <c r="ERG15" s="122"/>
      <c r="ERH15" s="122"/>
      <c r="ERI15" s="122"/>
      <c r="ERJ15" s="122"/>
      <c r="ERK15" s="122"/>
      <c r="ERL15" s="122"/>
      <c r="ERM15" s="122"/>
      <c r="ERN15" s="122"/>
      <c r="ERO15" s="122"/>
      <c r="ERP15" s="122"/>
      <c r="ERQ15" s="122"/>
      <c r="ERR15" s="122"/>
      <c r="ERS15" s="122"/>
      <c r="ERT15" s="122"/>
      <c r="ERU15" s="122"/>
      <c r="ERV15" s="122"/>
      <c r="ERW15" s="122"/>
      <c r="ERX15" s="122"/>
      <c r="ERY15" s="122"/>
      <c r="ERZ15" s="122"/>
      <c r="ESA15" s="122"/>
      <c r="ESB15" s="122"/>
      <c r="ESC15" s="122"/>
      <c r="ESD15" s="122"/>
      <c r="ESE15" s="122"/>
      <c r="ESF15" s="122"/>
      <c r="ESG15" s="122"/>
      <c r="ESH15" s="122"/>
      <c r="ESI15" s="122"/>
      <c r="ESJ15" s="122"/>
      <c r="ESK15" s="122"/>
      <c r="ESL15" s="122"/>
      <c r="ESM15" s="122"/>
      <c r="ESN15" s="122"/>
      <c r="ESO15" s="122"/>
      <c r="ESP15" s="122"/>
      <c r="ESQ15" s="122"/>
      <c r="ESR15" s="122"/>
      <c r="ESS15" s="122"/>
      <c r="EST15" s="122"/>
      <c r="ESU15" s="122"/>
      <c r="ESV15" s="122"/>
      <c r="ESW15" s="122"/>
      <c r="ESX15" s="122"/>
      <c r="ESY15" s="122"/>
      <c r="ESZ15" s="122"/>
      <c r="ETA15" s="122"/>
      <c r="ETB15" s="122"/>
      <c r="ETC15" s="122"/>
      <c r="ETD15" s="122"/>
      <c r="ETE15" s="122"/>
      <c r="ETF15" s="122"/>
      <c r="ETG15" s="122"/>
      <c r="ETH15" s="122"/>
      <c r="ETI15" s="122"/>
      <c r="ETJ15" s="122"/>
      <c r="ETK15" s="122"/>
      <c r="ETL15" s="122"/>
      <c r="ETM15" s="122"/>
      <c r="ETN15" s="122"/>
      <c r="ETO15" s="122"/>
      <c r="ETP15" s="122"/>
      <c r="ETQ15" s="122"/>
      <c r="ETR15" s="122"/>
      <c r="ETS15" s="122"/>
      <c r="ETT15" s="122"/>
      <c r="ETU15" s="122"/>
      <c r="ETV15" s="122"/>
      <c r="ETW15" s="122"/>
      <c r="ETX15" s="122"/>
      <c r="ETY15" s="122"/>
      <c r="ETZ15" s="122"/>
      <c r="EUA15" s="122"/>
      <c r="EUB15" s="122"/>
      <c r="EUC15" s="122"/>
      <c r="EUD15" s="122"/>
      <c r="EUE15" s="122"/>
      <c r="EUF15" s="122"/>
      <c r="EUG15" s="122"/>
      <c r="EUH15" s="122"/>
      <c r="EUI15" s="122"/>
      <c r="EUJ15" s="122"/>
      <c r="EUK15" s="122"/>
      <c r="EUL15" s="122"/>
      <c r="EUM15" s="122"/>
      <c r="EUN15" s="122"/>
      <c r="EUO15" s="122"/>
      <c r="EUP15" s="122"/>
      <c r="EUQ15" s="122"/>
      <c r="EUR15" s="122"/>
      <c r="EUS15" s="122"/>
      <c r="EUT15" s="122"/>
      <c r="EUU15" s="122"/>
      <c r="EUV15" s="122"/>
      <c r="EUW15" s="122"/>
      <c r="EUX15" s="122"/>
      <c r="EUY15" s="122"/>
      <c r="EUZ15" s="122"/>
      <c r="EVA15" s="122"/>
      <c r="EVB15" s="122"/>
      <c r="EVC15" s="122"/>
      <c r="EVD15" s="122"/>
      <c r="EVE15" s="122"/>
      <c r="EVF15" s="122"/>
      <c r="EVG15" s="122"/>
      <c r="EVH15" s="122"/>
      <c r="EVI15" s="122"/>
      <c r="EVJ15" s="122"/>
      <c r="EVK15" s="122"/>
      <c r="EVL15" s="122"/>
      <c r="EVM15" s="122"/>
      <c r="EVN15" s="122"/>
      <c r="EVO15" s="122"/>
      <c r="EVP15" s="122"/>
      <c r="EVQ15" s="122"/>
      <c r="EVR15" s="122"/>
      <c r="EVS15" s="122"/>
      <c r="EVT15" s="122"/>
      <c r="EVU15" s="122"/>
      <c r="EVV15" s="122"/>
      <c r="EVW15" s="122"/>
      <c r="EVX15" s="122"/>
      <c r="EVY15" s="122"/>
      <c r="EVZ15" s="122"/>
      <c r="EWA15" s="122"/>
      <c r="EWB15" s="122"/>
      <c r="EWC15" s="122"/>
      <c r="EWD15" s="122"/>
      <c r="EWE15" s="122"/>
      <c r="EWF15" s="122"/>
      <c r="EWG15" s="122"/>
      <c r="EWH15" s="122"/>
      <c r="EWI15" s="122"/>
      <c r="EWJ15" s="122"/>
      <c r="EWK15" s="122"/>
      <c r="EWL15" s="122"/>
      <c r="EWM15" s="122"/>
      <c r="EWN15" s="122"/>
      <c r="EWO15" s="122"/>
      <c r="EWP15" s="122"/>
      <c r="EWQ15" s="122"/>
      <c r="EWR15" s="122"/>
      <c r="EWS15" s="122"/>
      <c r="EWT15" s="122"/>
      <c r="EWU15" s="122"/>
      <c r="EWV15" s="122"/>
      <c r="EWW15" s="122"/>
      <c r="EWX15" s="122"/>
      <c r="EWY15" s="122"/>
      <c r="EWZ15" s="122"/>
      <c r="EXA15" s="122"/>
      <c r="EXB15" s="122"/>
      <c r="EXC15" s="122"/>
      <c r="EXD15" s="122"/>
      <c r="EXE15" s="122"/>
      <c r="EXF15" s="122"/>
      <c r="EXG15" s="122"/>
      <c r="EXH15" s="122"/>
      <c r="EXI15" s="122"/>
      <c r="EXJ15" s="122"/>
      <c r="EXK15" s="122"/>
      <c r="EXL15" s="122"/>
      <c r="EXM15" s="122"/>
      <c r="EXN15" s="122"/>
      <c r="EXO15" s="122"/>
      <c r="EXP15" s="122"/>
      <c r="EXQ15" s="122"/>
      <c r="EXR15" s="122"/>
      <c r="EXS15" s="122"/>
      <c r="EXT15" s="122"/>
      <c r="EXU15" s="122"/>
      <c r="EXV15" s="122"/>
      <c r="EXW15" s="122"/>
      <c r="EXX15" s="122"/>
      <c r="EXY15" s="122"/>
      <c r="EXZ15" s="122"/>
      <c r="EYA15" s="122"/>
      <c r="EYB15" s="122"/>
      <c r="EYC15" s="122"/>
      <c r="EYD15" s="122"/>
      <c r="EYE15" s="122"/>
      <c r="EYF15" s="122"/>
      <c r="EYG15" s="122"/>
      <c r="EYH15" s="122"/>
      <c r="EYI15" s="122"/>
      <c r="EYJ15" s="122"/>
      <c r="EYK15" s="122"/>
      <c r="EYL15" s="122"/>
      <c r="EYM15" s="122"/>
      <c r="EYN15" s="122"/>
      <c r="EYO15" s="122"/>
      <c r="EYP15" s="122"/>
      <c r="EYQ15" s="122"/>
      <c r="EYR15" s="122"/>
      <c r="EYS15" s="122"/>
      <c r="EYT15" s="122"/>
      <c r="EYU15" s="122"/>
      <c r="EYV15" s="122"/>
      <c r="EYW15" s="122"/>
      <c r="EYX15" s="122"/>
      <c r="EYY15" s="122"/>
      <c r="EYZ15" s="122"/>
      <c r="EZA15" s="122"/>
      <c r="EZB15" s="122"/>
      <c r="EZC15" s="122"/>
      <c r="EZD15" s="122"/>
      <c r="EZE15" s="122"/>
      <c r="EZF15" s="122"/>
      <c r="EZG15" s="122"/>
      <c r="EZH15" s="122"/>
      <c r="EZI15" s="122"/>
      <c r="EZJ15" s="122"/>
      <c r="EZK15" s="122"/>
      <c r="EZL15" s="122"/>
      <c r="EZM15" s="122"/>
      <c r="EZN15" s="122"/>
      <c r="EZO15" s="122"/>
      <c r="EZP15" s="122"/>
      <c r="EZQ15" s="122"/>
      <c r="EZR15" s="122"/>
      <c r="EZS15" s="122"/>
      <c r="EZT15" s="122"/>
      <c r="EZU15" s="122"/>
      <c r="EZV15" s="122"/>
      <c r="EZW15" s="122"/>
      <c r="EZX15" s="122"/>
      <c r="EZY15" s="122"/>
      <c r="EZZ15" s="122"/>
      <c r="FAA15" s="122"/>
      <c r="FAB15" s="122"/>
      <c r="FAC15" s="122"/>
      <c r="FAD15" s="122"/>
      <c r="FAE15" s="122"/>
      <c r="FAF15" s="122"/>
      <c r="FAG15" s="122"/>
      <c r="FAH15" s="122"/>
      <c r="FAI15" s="122"/>
      <c r="FAJ15" s="122"/>
      <c r="FAK15" s="122"/>
      <c r="FAL15" s="122"/>
      <c r="FAM15" s="122"/>
      <c r="FAN15" s="122"/>
      <c r="FAO15" s="122"/>
      <c r="FAP15" s="122"/>
      <c r="FAQ15" s="122"/>
      <c r="FAR15" s="122"/>
      <c r="FAS15" s="122"/>
      <c r="FAT15" s="122"/>
      <c r="FAU15" s="122"/>
      <c r="FAV15" s="122"/>
      <c r="FAW15" s="122"/>
      <c r="FAX15" s="122"/>
      <c r="FAY15" s="122"/>
      <c r="FAZ15" s="122"/>
      <c r="FBA15" s="122"/>
      <c r="FBB15" s="122"/>
      <c r="FBC15" s="122"/>
      <c r="FBD15" s="122"/>
      <c r="FBE15" s="122"/>
      <c r="FBF15" s="122"/>
      <c r="FBG15" s="122"/>
      <c r="FBH15" s="122"/>
      <c r="FBI15" s="122"/>
      <c r="FBJ15" s="122"/>
      <c r="FBK15" s="122"/>
      <c r="FBL15" s="122"/>
      <c r="FBM15" s="122"/>
      <c r="FBN15" s="122"/>
      <c r="FBO15" s="122"/>
      <c r="FBP15" s="122"/>
      <c r="FBQ15" s="122"/>
      <c r="FBR15" s="122"/>
      <c r="FBS15" s="122"/>
      <c r="FBT15" s="122"/>
      <c r="FBU15" s="122"/>
      <c r="FBV15" s="122"/>
      <c r="FBW15" s="122"/>
      <c r="FBX15" s="122"/>
      <c r="FBY15" s="122"/>
      <c r="FBZ15" s="122"/>
      <c r="FCA15" s="122"/>
      <c r="FCB15" s="122"/>
      <c r="FCC15" s="122"/>
      <c r="FCD15" s="122"/>
      <c r="FCE15" s="122"/>
      <c r="FCF15" s="122"/>
      <c r="FCG15" s="122"/>
      <c r="FCH15" s="122"/>
      <c r="FCI15" s="122"/>
      <c r="FCJ15" s="122"/>
      <c r="FCK15" s="122"/>
      <c r="FCL15" s="122"/>
      <c r="FCM15" s="122"/>
      <c r="FCN15" s="122"/>
      <c r="FCO15" s="122"/>
      <c r="FCP15" s="122"/>
      <c r="FCQ15" s="122"/>
      <c r="FCR15" s="122"/>
      <c r="FCS15" s="122"/>
      <c r="FCT15" s="122"/>
      <c r="FCU15" s="122"/>
      <c r="FCV15" s="122"/>
      <c r="FCW15" s="122"/>
      <c r="FCX15" s="122"/>
      <c r="FCY15" s="122"/>
      <c r="FCZ15" s="122"/>
      <c r="FDA15" s="122"/>
      <c r="FDB15" s="122"/>
      <c r="FDC15" s="122"/>
      <c r="FDD15" s="122"/>
      <c r="FDE15" s="122"/>
      <c r="FDF15" s="122"/>
      <c r="FDG15" s="122"/>
      <c r="FDH15" s="122"/>
      <c r="FDI15" s="122"/>
      <c r="FDJ15" s="122"/>
      <c r="FDK15" s="122"/>
      <c r="FDL15" s="122"/>
      <c r="FDM15" s="122"/>
      <c r="FDN15" s="122"/>
      <c r="FDO15" s="122"/>
      <c r="FDP15" s="122"/>
      <c r="FDQ15" s="122"/>
      <c r="FDR15" s="122"/>
      <c r="FDS15" s="122"/>
      <c r="FDT15" s="122"/>
      <c r="FDU15" s="122"/>
      <c r="FDV15" s="122"/>
      <c r="FDW15" s="122"/>
      <c r="FDX15" s="122"/>
      <c r="FDY15" s="122"/>
      <c r="FDZ15" s="122"/>
      <c r="FEA15" s="122"/>
      <c r="FEB15" s="122"/>
      <c r="FEC15" s="122"/>
      <c r="FED15" s="122"/>
      <c r="FEE15" s="122"/>
      <c r="FEF15" s="122"/>
      <c r="FEG15" s="122"/>
      <c r="FEH15" s="122"/>
      <c r="FEI15" s="122"/>
      <c r="FEJ15" s="122"/>
      <c r="FEK15" s="122"/>
      <c r="FEL15" s="122"/>
      <c r="FEM15" s="122"/>
      <c r="FEN15" s="122"/>
      <c r="FEO15" s="122"/>
      <c r="FEP15" s="122"/>
      <c r="FEQ15" s="122"/>
      <c r="FER15" s="122"/>
      <c r="FES15" s="122"/>
      <c r="FET15" s="122"/>
      <c r="FEU15" s="122"/>
      <c r="FEV15" s="122"/>
      <c r="FEW15" s="122"/>
      <c r="FEX15" s="122"/>
      <c r="FEY15" s="122"/>
      <c r="FEZ15" s="122"/>
      <c r="FFA15" s="122"/>
      <c r="FFB15" s="122"/>
      <c r="FFC15" s="122"/>
      <c r="FFD15" s="122"/>
      <c r="FFE15" s="122"/>
      <c r="FFF15" s="122"/>
      <c r="FFG15" s="122"/>
      <c r="FFH15" s="122"/>
      <c r="FFI15" s="122"/>
      <c r="FFJ15" s="122"/>
      <c r="FFK15" s="122"/>
      <c r="FFL15" s="122"/>
      <c r="FFM15" s="122"/>
      <c r="FFN15" s="122"/>
      <c r="FFO15" s="122"/>
      <c r="FFP15" s="122"/>
      <c r="FFQ15" s="122"/>
      <c r="FFR15" s="122"/>
      <c r="FFS15" s="122"/>
      <c r="FFT15" s="122"/>
      <c r="FFU15" s="122"/>
      <c r="FFV15" s="122"/>
      <c r="FFW15" s="122"/>
      <c r="FFX15" s="122"/>
      <c r="FFY15" s="122"/>
      <c r="FFZ15" s="122"/>
      <c r="FGA15" s="122"/>
      <c r="FGB15" s="122"/>
      <c r="FGC15" s="122"/>
      <c r="FGD15" s="122"/>
      <c r="FGE15" s="122"/>
      <c r="FGF15" s="122"/>
      <c r="FGG15" s="122"/>
      <c r="FGH15" s="122"/>
      <c r="FGI15" s="122"/>
      <c r="FGJ15" s="122"/>
      <c r="FGK15" s="122"/>
      <c r="FGL15" s="122"/>
      <c r="FGM15" s="122"/>
      <c r="FGN15" s="122"/>
      <c r="FGO15" s="122"/>
      <c r="FGP15" s="122"/>
      <c r="FGQ15" s="122"/>
      <c r="FGR15" s="122"/>
      <c r="FGS15" s="122"/>
      <c r="FGT15" s="122"/>
      <c r="FGU15" s="122"/>
      <c r="FGV15" s="122"/>
      <c r="FGW15" s="122"/>
      <c r="FGX15" s="122"/>
      <c r="FGY15" s="122"/>
      <c r="FGZ15" s="122"/>
      <c r="FHA15" s="122"/>
      <c r="FHB15" s="122"/>
      <c r="FHC15" s="122"/>
      <c r="FHD15" s="122"/>
      <c r="FHE15" s="122"/>
      <c r="FHF15" s="122"/>
      <c r="FHG15" s="122"/>
      <c r="FHH15" s="122"/>
      <c r="FHI15" s="122"/>
      <c r="FHJ15" s="122"/>
      <c r="FHK15" s="122"/>
      <c r="FHL15" s="122"/>
      <c r="FHM15" s="122"/>
      <c r="FHN15" s="122"/>
      <c r="FHO15" s="122"/>
      <c r="FHP15" s="122"/>
      <c r="FHQ15" s="122"/>
      <c r="FHR15" s="122"/>
      <c r="FHS15" s="122"/>
      <c r="FHT15" s="122"/>
      <c r="FHU15" s="122"/>
      <c r="FHV15" s="122"/>
      <c r="FHW15" s="122"/>
      <c r="FHX15" s="122"/>
      <c r="FHY15" s="122"/>
      <c r="FHZ15" s="122"/>
      <c r="FIA15" s="122"/>
      <c r="FIB15" s="122"/>
      <c r="FIC15" s="122"/>
      <c r="FID15" s="122"/>
      <c r="FIE15" s="122"/>
      <c r="FIF15" s="122"/>
      <c r="FIG15" s="122"/>
      <c r="FIH15" s="122"/>
      <c r="FII15" s="122"/>
      <c r="FIJ15" s="122"/>
      <c r="FIK15" s="122"/>
      <c r="FIL15" s="122"/>
      <c r="FIM15" s="122"/>
      <c r="FIN15" s="122"/>
      <c r="FIO15" s="122"/>
      <c r="FIP15" s="122"/>
      <c r="FIQ15" s="122"/>
      <c r="FIR15" s="122"/>
      <c r="FIS15" s="122"/>
      <c r="FIT15" s="122"/>
      <c r="FIU15" s="122"/>
      <c r="FIV15" s="122"/>
      <c r="FIW15" s="122"/>
      <c r="FIX15" s="122"/>
      <c r="FIY15" s="122"/>
      <c r="FIZ15" s="122"/>
      <c r="FJA15" s="122"/>
      <c r="FJB15" s="122"/>
      <c r="FJC15" s="122"/>
      <c r="FJD15" s="122"/>
      <c r="FJE15" s="122"/>
      <c r="FJF15" s="122"/>
      <c r="FJG15" s="122"/>
      <c r="FJH15" s="122"/>
      <c r="FJI15" s="122"/>
      <c r="FJJ15" s="122"/>
      <c r="FJK15" s="122"/>
      <c r="FJL15" s="122"/>
      <c r="FJM15" s="122"/>
      <c r="FJN15" s="122"/>
      <c r="FJO15" s="122"/>
      <c r="FJP15" s="122"/>
      <c r="FJQ15" s="122"/>
      <c r="FJR15" s="122"/>
      <c r="FJS15" s="122"/>
      <c r="FJT15" s="122"/>
      <c r="FJU15" s="122"/>
      <c r="FJV15" s="122"/>
      <c r="FJW15" s="122"/>
      <c r="FJX15" s="122"/>
      <c r="FJY15" s="122"/>
      <c r="FJZ15" s="122"/>
      <c r="FKA15" s="122"/>
      <c r="FKB15" s="122"/>
      <c r="FKC15" s="122"/>
      <c r="FKD15" s="122"/>
      <c r="FKE15" s="122"/>
      <c r="FKF15" s="122"/>
      <c r="FKG15" s="122"/>
      <c r="FKH15" s="122"/>
      <c r="FKI15" s="122"/>
      <c r="FKJ15" s="122"/>
      <c r="FKK15" s="122"/>
      <c r="FKL15" s="122"/>
      <c r="FKM15" s="122"/>
      <c r="FKN15" s="122"/>
      <c r="FKO15" s="122"/>
      <c r="FKP15" s="122"/>
      <c r="FKQ15" s="122"/>
      <c r="FKR15" s="122"/>
      <c r="FKS15" s="122"/>
      <c r="FKT15" s="122"/>
      <c r="FKU15" s="122"/>
      <c r="FKV15" s="122"/>
      <c r="FKW15" s="122"/>
      <c r="FKX15" s="122"/>
      <c r="FKY15" s="122"/>
      <c r="FKZ15" s="122"/>
      <c r="FLA15" s="122"/>
      <c r="FLB15" s="122"/>
      <c r="FLC15" s="122"/>
      <c r="FLD15" s="122"/>
      <c r="FLE15" s="122"/>
      <c r="FLF15" s="122"/>
      <c r="FLG15" s="122"/>
      <c r="FLH15" s="122"/>
      <c r="FLI15" s="122"/>
      <c r="FLJ15" s="122"/>
      <c r="FLK15" s="122"/>
      <c r="FLL15" s="122"/>
      <c r="FLM15" s="122"/>
      <c r="FLN15" s="122"/>
      <c r="FLO15" s="122"/>
      <c r="FLP15" s="122"/>
      <c r="FLQ15" s="122"/>
      <c r="FLR15" s="122"/>
      <c r="FLS15" s="122"/>
      <c r="FLT15" s="122"/>
      <c r="FLU15" s="122"/>
      <c r="FLV15" s="122"/>
      <c r="FLW15" s="122"/>
      <c r="FLX15" s="122"/>
      <c r="FLY15" s="122"/>
      <c r="FLZ15" s="122"/>
      <c r="FMA15" s="122"/>
      <c r="FMB15" s="122"/>
      <c r="FMC15" s="122"/>
      <c r="FMD15" s="122"/>
      <c r="FME15" s="122"/>
      <c r="FMF15" s="122"/>
      <c r="FMG15" s="122"/>
      <c r="FMH15" s="122"/>
      <c r="FMI15" s="122"/>
      <c r="FMJ15" s="122"/>
      <c r="FMK15" s="122"/>
      <c r="FML15" s="122"/>
      <c r="FMM15" s="122"/>
      <c r="FMN15" s="122"/>
      <c r="FMO15" s="122"/>
      <c r="FMP15" s="122"/>
      <c r="FMQ15" s="122"/>
      <c r="FMR15" s="122"/>
      <c r="FMS15" s="122"/>
      <c r="FMT15" s="122"/>
      <c r="FMU15" s="122"/>
      <c r="FMV15" s="122"/>
      <c r="FMW15" s="122"/>
      <c r="FMX15" s="122"/>
      <c r="FMY15" s="122"/>
      <c r="FMZ15" s="122"/>
      <c r="FNA15" s="122"/>
      <c r="FNB15" s="122"/>
      <c r="FNC15" s="122"/>
      <c r="FND15" s="122"/>
      <c r="FNE15" s="122"/>
      <c r="FNF15" s="122"/>
      <c r="FNG15" s="122"/>
      <c r="FNH15" s="122"/>
      <c r="FNI15" s="122"/>
      <c r="FNJ15" s="122"/>
      <c r="FNK15" s="122"/>
      <c r="FNL15" s="122"/>
      <c r="FNM15" s="122"/>
      <c r="FNN15" s="122"/>
      <c r="FNO15" s="122"/>
      <c r="FNP15" s="122"/>
      <c r="FNQ15" s="122"/>
      <c r="FNR15" s="122"/>
      <c r="FNS15" s="122"/>
      <c r="FNT15" s="122"/>
      <c r="FNU15" s="122"/>
      <c r="FNV15" s="122"/>
      <c r="FNW15" s="122"/>
      <c r="FNX15" s="122"/>
      <c r="FNY15" s="122"/>
      <c r="FNZ15" s="122"/>
      <c r="FOA15" s="122"/>
      <c r="FOB15" s="122"/>
      <c r="FOC15" s="122"/>
      <c r="FOD15" s="122"/>
      <c r="FOE15" s="122"/>
      <c r="FOF15" s="122"/>
      <c r="FOG15" s="122"/>
      <c r="FOH15" s="122"/>
      <c r="FOI15" s="122"/>
      <c r="FOJ15" s="122"/>
      <c r="FOK15" s="122"/>
      <c r="FOL15" s="122"/>
      <c r="FOM15" s="122"/>
      <c r="FON15" s="122"/>
      <c r="FOO15" s="122"/>
      <c r="FOP15" s="122"/>
      <c r="FOQ15" s="122"/>
      <c r="FOR15" s="122"/>
      <c r="FOS15" s="122"/>
      <c r="FOT15" s="122"/>
      <c r="FOU15" s="122"/>
      <c r="FOV15" s="122"/>
      <c r="FOW15" s="122"/>
      <c r="FOX15" s="122"/>
      <c r="FOY15" s="122"/>
      <c r="FOZ15" s="122"/>
      <c r="FPA15" s="122"/>
      <c r="FPB15" s="122"/>
      <c r="FPC15" s="122"/>
      <c r="FPD15" s="122"/>
      <c r="FPE15" s="122"/>
      <c r="FPF15" s="122"/>
      <c r="FPG15" s="122"/>
      <c r="FPH15" s="122"/>
      <c r="FPI15" s="122"/>
      <c r="FPJ15" s="122"/>
      <c r="FPK15" s="122"/>
      <c r="FPL15" s="122"/>
      <c r="FPM15" s="122"/>
      <c r="FPN15" s="122"/>
      <c r="FPO15" s="122"/>
      <c r="FPP15" s="122"/>
      <c r="FPQ15" s="122"/>
      <c r="FPR15" s="122"/>
      <c r="FPS15" s="122"/>
      <c r="FPT15" s="122"/>
      <c r="FPU15" s="122"/>
      <c r="FPV15" s="122"/>
      <c r="FPW15" s="122"/>
      <c r="FPX15" s="122"/>
      <c r="FPY15" s="122"/>
      <c r="FPZ15" s="122"/>
      <c r="FQA15" s="122"/>
      <c r="FQB15" s="122"/>
      <c r="FQC15" s="122"/>
      <c r="FQD15" s="122"/>
      <c r="FQE15" s="122"/>
      <c r="FQF15" s="122"/>
      <c r="FQG15" s="122"/>
      <c r="FQH15" s="122"/>
      <c r="FQI15" s="122"/>
      <c r="FQJ15" s="122"/>
      <c r="FQK15" s="122"/>
      <c r="FQL15" s="122"/>
      <c r="FQM15" s="122"/>
      <c r="FQN15" s="122"/>
      <c r="FQO15" s="122"/>
      <c r="FQP15" s="122"/>
      <c r="FQQ15" s="122"/>
      <c r="FQR15" s="122"/>
      <c r="FQS15" s="122"/>
      <c r="FQT15" s="122"/>
      <c r="FQU15" s="122"/>
      <c r="FQV15" s="122"/>
      <c r="FQW15" s="122"/>
      <c r="FQX15" s="122"/>
      <c r="FQY15" s="122"/>
      <c r="FQZ15" s="122"/>
      <c r="FRA15" s="122"/>
      <c r="FRB15" s="122"/>
      <c r="FRC15" s="122"/>
      <c r="FRD15" s="122"/>
      <c r="FRE15" s="122"/>
      <c r="FRF15" s="122"/>
      <c r="FRG15" s="122"/>
      <c r="FRH15" s="122"/>
      <c r="FRI15" s="122"/>
      <c r="FRJ15" s="122"/>
      <c r="FRK15" s="122"/>
      <c r="FRL15" s="122"/>
      <c r="FRM15" s="122"/>
      <c r="FRN15" s="122"/>
      <c r="FRO15" s="122"/>
      <c r="FRP15" s="122"/>
      <c r="FRQ15" s="122"/>
      <c r="FRR15" s="122"/>
      <c r="FRS15" s="122"/>
      <c r="FRT15" s="122"/>
      <c r="FRU15" s="122"/>
      <c r="FRV15" s="122"/>
      <c r="FRW15" s="122"/>
      <c r="FRX15" s="122"/>
      <c r="FRY15" s="122"/>
      <c r="FRZ15" s="122"/>
      <c r="FSA15" s="122"/>
      <c r="FSB15" s="122"/>
      <c r="FSC15" s="122"/>
      <c r="FSD15" s="122"/>
      <c r="FSE15" s="122"/>
      <c r="FSF15" s="122"/>
      <c r="FSG15" s="122"/>
      <c r="FSH15" s="122"/>
      <c r="FSI15" s="122"/>
      <c r="FSJ15" s="122"/>
      <c r="FSK15" s="122"/>
      <c r="FSL15" s="122"/>
      <c r="FSM15" s="122"/>
      <c r="FSN15" s="122"/>
      <c r="FSO15" s="122"/>
      <c r="FSP15" s="122"/>
      <c r="FSQ15" s="122"/>
      <c r="FSR15" s="122"/>
      <c r="FSS15" s="122"/>
      <c r="FST15" s="122"/>
      <c r="FSU15" s="122"/>
      <c r="FSV15" s="122"/>
      <c r="FSW15" s="122"/>
      <c r="FSX15" s="122"/>
      <c r="FSY15" s="122"/>
      <c r="FSZ15" s="122"/>
      <c r="FTA15" s="122"/>
      <c r="FTB15" s="122"/>
      <c r="FTC15" s="122"/>
      <c r="FTD15" s="122"/>
      <c r="FTE15" s="122"/>
      <c r="FTF15" s="122"/>
      <c r="FTG15" s="122"/>
      <c r="FTH15" s="122"/>
      <c r="FTI15" s="122"/>
      <c r="FTJ15" s="122"/>
      <c r="FTK15" s="122"/>
      <c r="FTL15" s="122"/>
      <c r="FTM15" s="122"/>
      <c r="FTN15" s="122"/>
      <c r="FTO15" s="122"/>
      <c r="FTP15" s="122"/>
      <c r="FTQ15" s="122"/>
      <c r="FTR15" s="122"/>
      <c r="FTS15" s="122"/>
      <c r="FTT15" s="122"/>
      <c r="FTU15" s="122"/>
      <c r="FTV15" s="122"/>
      <c r="FTW15" s="122"/>
      <c r="FTX15" s="122"/>
      <c r="FTY15" s="122"/>
      <c r="FTZ15" s="122"/>
      <c r="FUA15" s="122"/>
      <c r="FUB15" s="122"/>
      <c r="FUC15" s="122"/>
      <c r="FUD15" s="122"/>
      <c r="FUE15" s="122"/>
      <c r="FUF15" s="122"/>
      <c r="FUG15" s="122"/>
      <c r="FUH15" s="122"/>
      <c r="FUI15" s="122"/>
      <c r="FUJ15" s="122"/>
      <c r="FUK15" s="122"/>
      <c r="FUL15" s="122"/>
      <c r="FUM15" s="122"/>
      <c r="FUN15" s="122"/>
      <c r="FUO15" s="122"/>
      <c r="FUP15" s="122"/>
      <c r="FUQ15" s="122"/>
      <c r="FUR15" s="122"/>
      <c r="FUS15" s="122"/>
      <c r="FUT15" s="122"/>
      <c r="FUU15" s="122"/>
      <c r="FUV15" s="122"/>
      <c r="FUW15" s="122"/>
      <c r="FUX15" s="122"/>
      <c r="FUY15" s="122"/>
      <c r="FUZ15" s="122"/>
      <c r="FVA15" s="122"/>
      <c r="FVB15" s="122"/>
      <c r="FVC15" s="122"/>
      <c r="FVD15" s="122"/>
      <c r="FVE15" s="122"/>
      <c r="FVF15" s="122"/>
      <c r="FVG15" s="122"/>
      <c r="FVH15" s="122"/>
      <c r="FVI15" s="122"/>
      <c r="FVJ15" s="122"/>
      <c r="FVK15" s="122"/>
      <c r="FVL15" s="122"/>
      <c r="FVM15" s="122"/>
      <c r="FVN15" s="122"/>
      <c r="FVO15" s="122"/>
      <c r="FVP15" s="122"/>
      <c r="FVQ15" s="122"/>
      <c r="FVR15" s="122"/>
      <c r="FVS15" s="122"/>
      <c r="FVT15" s="122"/>
      <c r="FVU15" s="122"/>
      <c r="FVV15" s="122"/>
      <c r="FVW15" s="122"/>
      <c r="FVX15" s="122"/>
      <c r="FVY15" s="122"/>
      <c r="FVZ15" s="122"/>
      <c r="FWA15" s="122"/>
      <c r="FWB15" s="122"/>
      <c r="FWC15" s="122"/>
      <c r="FWD15" s="122"/>
      <c r="FWE15" s="122"/>
      <c r="FWF15" s="122"/>
      <c r="FWG15" s="122"/>
      <c r="FWH15" s="122"/>
      <c r="FWI15" s="122"/>
      <c r="FWJ15" s="122"/>
      <c r="FWK15" s="122"/>
      <c r="FWL15" s="122"/>
      <c r="FWM15" s="122"/>
      <c r="FWN15" s="122"/>
      <c r="FWO15" s="122"/>
      <c r="FWP15" s="122"/>
      <c r="FWQ15" s="122"/>
      <c r="FWR15" s="122"/>
      <c r="FWS15" s="122"/>
      <c r="FWT15" s="122"/>
      <c r="FWU15" s="122"/>
      <c r="FWV15" s="122"/>
      <c r="FWW15" s="122"/>
      <c r="FWX15" s="122"/>
      <c r="FWY15" s="122"/>
      <c r="FWZ15" s="122"/>
      <c r="FXA15" s="122"/>
      <c r="FXB15" s="122"/>
      <c r="FXC15" s="122"/>
      <c r="FXD15" s="122"/>
      <c r="FXE15" s="122"/>
      <c r="FXF15" s="122"/>
      <c r="FXG15" s="122"/>
      <c r="FXH15" s="122"/>
      <c r="FXI15" s="122"/>
      <c r="FXJ15" s="122"/>
      <c r="FXK15" s="122"/>
      <c r="FXL15" s="122"/>
      <c r="FXM15" s="122"/>
      <c r="FXN15" s="122"/>
      <c r="FXO15" s="122"/>
      <c r="FXP15" s="122"/>
      <c r="FXQ15" s="122"/>
      <c r="FXR15" s="122"/>
      <c r="FXS15" s="122"/>
      <c r="FXT15" s="122"/>
      <c r="FXU15" s="122"/>
      <c r="FXV15" s="122"/>
      <c r="FXW15" s="122"/>
      <c r="FXX15" s="122"/>
      <c r="FXY15" s="122"/>
      <c r="FXZ15" s="122"/>
      <c r="FYA15" s="122"/>
      <c r="FYB15" s="122"/>
      <c r="FYC15" s="122"/>
      <c r="FYD15" s="122"/>
      <c r="FYE15" s="122"/>
      <c r="FYF15" s="122"/>
      <c r="FYG15" s="122"/>
      <c r="FYH15" s="122"/>
      <c r="FYI15" s="122"/>
      <c r="FYJ15" s="122"/>
      <c r="FYK15" s="122"/>
      <c r="FYL15" s="122"/>
      <c r="FYM15" s="122"/>
      <c r="FYN15" s="122"/>
      <c r="FYO15" s="122"/>
      <c r="FYP15" s="122"/>
      <c r="FYQ15" s="122"/>
      <c r="FYR15" s="122"/>
      <c r="FYS15" s="122"/>
      <c r="FYT15" s="122"/>
      <c r="FYU15" s="122"/>
      <c r="FYV15" s="122"/>
      <c r="FYW15" s="122"/>
      <c r="FYX15" s="122"/>
      <c r="FYY15" s="122"/>
      <c r="FYZ15" s="122"/>
      <c r="FZA15" s="122"/>
      <c r="FZB15" s="122"/>
      <c r="FZC15" s="122"/>
      <c r="FZD15" s="122"/>
      <c r="FZE15" s="122"/>
      <c r="FZF15" s="122"/>
      <c r="FZG15" s="122"/>
      <c r="FZH15" s="122"/>
      <c r="FZI15" s="122"/>
      <c r="FZJ15" s="122"/>
      <c r="FZK15" s="122"/>
      <c r="FZL15" s="122"/>
      <c r="FZM15" s="122"/>
      <c r="FZN15" s="122"/>
      <c r="FZO15" s="122"/>
      <c r="FZP15" s="122"/>
      <c r="FZQ15" s="122"/>
      <c r="FZR15" s="122"/>
      <c r="FZS15" s="122"/>
      <c r="FZT15" s="122"/>
      <c r="FZU15" s="122"/>
      <c r="FZV15" s="122"/>
      <c r="FZW15" s="122"/>
      <c r="FZX15" s="122"/>
      <c r="FZY15" s="122"/>
      <c r="FZZ15" s="122"/>
      <c r="GAA15" s="122"/>
      <c r="GAB15" s="122"/>
      <c r="GAC15" s="122"/>
      <c r="GAD15" s="122"/>
      <c r="GAE15" s="122"/>
      <c r="GAF15" s="122"/>
      <c r="GAG15" s="122"/>
      <c r="GAH15" s="122"/>
      <c r="GAI15" s="122"/>
      <c r="GAJ15" s="122"/>
      <c r="GAK15" s="122"/>
      <c r="GAL15" s="122"/>
      <c r="GAM15" s="122"/>
      <c r="GAN15" s="122"/>
      <c r="GAO15" s="122"/>
      <c r="GAP15" s="122"/>
      <c r="GAQ15" s="122"/>
      <c r="GAR15" s="122"/>
      <c r="GAS15" s="122"/>
      <c r="GAT15" s="122"/>
      <c r="GAU15" s="122"/>
      <c r="GAV15" s="122"/>
      <c r="GAW15" s="122"/>
      <c r="GAX15" s="122"/>
      <c r="GAY15" s="122"/>
      <c r="GAZ15" s="122"/>
      <c r="GBA15" s="122"/>
      <c r="GBB15" s="122"/>
      <c r="GBC15" s="122"/>
      <c r="GBD15" s="122"/>
      <c r="GBE15" s="122"/>
      <c r="GBF15" s="122"/>
      <c r="GBG15" s="122"/>
      <c r="GBH15" s="122"/>
      <c r="GBI15" s="122"/>
      <c r="GBJ15" s="122"/>
      <c r="GBK15" s="122"/>
      <c r="GBL15" s="122"/>
      <c r="GBM15" s="122"/>
      <c r="GBN15" s="122"/>
      <c r="GBO15" s="122"/>
      <c r="GBP15" s="122"/>
      <c r="GBQ15" s="122"/>
      <c r="GBR15" s="122"/>
      <c r="GBS15" s="122"/>
      <c r="GBT15" s="122"/>
      <c r="GBU15" s="122"/>
      <c r="GBV15" s="122"/>
      <c r="GBW15" s="122"/>
      <c r="GBX15" s="122"/>
      <c r="GBY15" s="122"/>
      <c r="GBZ15" s="122"/>
      <c r="GCA15" s="122"/>
      <c r="GCB15" s="122"/>
      <c r="GCC15" s="122"/>
      <c r="GCD15" s="122"/>
      <c r="GCE15" s="122"/>
      <c r="GCF15" s="122"/>
      <c r="GCG15" s="122"/>
      <c r="GCH15" s="122"/>
      <c r="GCI15" s="122"/>
      <c r="GCJ15" s="122"/>
      <c r="GCK15" s="122"/>
      <c r="GCL15" s="122"/>
      <c r="GCM15" s="122"/>
      <c r="GCN15" s="122"/>
      <c r="GCO15" s="122"/>
      <c r="GCP15" s="122"/>
      <c r="GCQ15" s="122"/>
      <c r="GCR15" s="122"/>
      <c r="GCS15" s="122"/>
      <c r="GCT15" s="122"/>
      <c r="GCU15" s="122"/>
      <c r="GCV15" s="122"/>
      <c r="GCW15" s="122"/>
      <c r="GCX15" s="122"/>
      <c r="GCY15" s="122"/>
      <c r="GCZ15" s="122"/>
      <c r="GDA15" s="122"/>
      <c r="GDB15" s="122"/>
      <c r="GDC15" s="122"/>
      <c r="GDD15" s="122"/>
      <c r="GDE15" s="122"/>
      <c r="GDF15" s="122"/>
      <c r="GDG15" s="122"/>
      <c r="GDH15" s="122"/>
      <c r="GDI15" s="122"/>
      <c r="GDJ15" s="122"/>
      <c r="GDK15" s="122"/>
      <c r="GDL15" s="122"/>
      <c r="GDM15" s="122"/>
      <c r="GDN15" s="122"/>
      <c r="GDO15" s="122"/>
      <c r="GDP15" s="122"/>
      <c r="GDQ15" s="122"/>
      <c r="GDR15" s="122"/>
      <c r="GDS15" s="122"/>
      <c r="GDT15" s="122"/>
      <c r="GDU15" s="122"/>
      <c r="GDV15" s="122"/>
      <c r="GDW15" s="122"/>
      <c r="GDX15" s="122"/>
      <c r="GDY15" s="122"/>
      <c r="GDZ15" s="122"/>
      <c r="GEA15" s="122"/>
      <c r="GEB15" s="122"/>
      <c r="GEC15" s="122"/>
      <c r="GED15" s="122"/>
      <c r="GEE15" s="122"/>
      <c r="GEF15" s="122"/>
      <c r="GEG15" s="122"/>
      <c r="GEH15" s="122"/>
      <c r="GEI15" s="122"/>
      <c r="GEJ15" s="122"/>
      <c r="GEK15" s="122"/>
      <c r="GEL15" s="122"/>
      <c r="GEM15" s="122"/>
      <c r="GEN15" s="122"/>
      <c r="GEO15" s="122"/>
      <c r="GEP15" s="122"/>
      <c r="GEQ15" s="122"/>
      <c r="GER15" s="122"/>
      <c r="GES15" s="122"/>
      <c r="GET15" s="122"/>
      <c r="GEU15" s="122"/>
      <c r="GEV15" s="122"/>
      <c r="GEW15" s="122"/>
      <c r="GEX15" s="122"/>
      <c r="GEY15" s="122"/>
      <c r="GEZ15" s="122"/>
      <c r="GFA15" s="122"/>
      <c r="GFB15" s="122"/>
      <c r="GFC15" s="122"/>
      <c r="GFD15" s="122"/>
      <c r="GFE15" s="122"/>
      <c r="GFF15" s="122"/>
      <c r="GFG15" s="122"/>
      <c r="GFH15" s="122"/>
      <c r="GFI15" s="122"/>
      <c r="GFJ15" s="122"/>
      <c r="GFK15" s="122"/>
      <c r="GFL15" s="122"/>
      <c r="GFM15" s="122"/>
      <c r="GFN15" s="122"/>
      <c r="GFO15" s="122"/>
      <c r="GFP15" s="122"/>
      <c r="GFQ15" s="122"/>
      <c r="GFR15" s="122"/>
      <c r="GFS15" s="122"/>
      <c r="GFT15" s="122"/>
      <c r="GFU15" s="122"/>
      <c r="GFV15" s="122"/>
      <c r="GFW15" s="122"/>
      <c r="GFX15" s="122"/>
      <c r="GFY15" s="122"/>
      <c r="GFZ15" s="122"/>
      <c r="GGA15" s="122"/>
      <c r="GGB15" s="122"/>
      <c r="GGC15" s="122"/>
      <c r="GGD15" s="122"/>
      <c r="GGE15" s="122"/>
      <c r="GGF15" s="122"/>
      <c r="GGG15" s="122"/>
      <c r="GGH15" s="122"/>
      <c r="GGI15" s="122"/>
      <c r="GGJ15" s="122"/>
      <c r="GGK15" s="122"/>
      <c r="GGL15" s="122"/>
      <c r="GGM15" s="122"/>
      <c r="GGN15" s="122"/>
      <c r="GGO15" s="122"/>
      <c r="GGP15" s="122"/>
      <c r="GGQ15" s="122"/>
      <c r="GGR15" s="122"/>
      <c r="GGS15" s="122"/>
      <c r="GGT15" s="122"/>
      <c r="GGU15" s="122"/>
      <c r="GGV15" s="122"/>
      <c r="GGW15" s="122"/>
      <c r="GGX15" s="122"/>
      <c r="GGY15" s="122"/>
      <c r="GGZ15" s="122"/>
      <c r="GHA15" s="122"/>
      <c r="GHB15" s="122"/>
      <c r="GHC15" s="122"/>
      <c r="GHD15" s="122"/>
      <c r="GHE15" s="122"/>
      <c r="GHF15" s="122"/>
      <c r="GHG15" s="122"/>
      <c r="GHH15" s="122"/>
      <c r="GHI15" s="122"/>
      <c r="GHJ15" s="122"/>
      <c r="GHK15" s="122"/>
      <c r="GHL15" s="122"/>
      <c r="GHM15" s="122"/>
      <c r="GHN15" s="122"/>
      <c r="GHO15" s="122"/>
      <c r="GHP15" s="122"/>
      <c r="GHQ15" s="122"/>
      <c r="GHR15" s="122"/>
      <c r="GHS15" s="122"/>
      <c r="GHT15" s="122"/>
      <c r="GHU15" s="122"/>
      <c r="GHV15" s="122"/>
      <c r="GHW15" s="122"/>
      <c r="GHX15" s="122"/>
      <c r="GHY15" s="122"/>
      <c r="GHZ15" s="122"/>
      <c r="GIA15" s="122"/>
      <c r="GIB15" s="122"/>
      <c r="GIC15" s="122"/>
      <c r="GID15" s="122"/>
      <c r="GIE15" s="122"/>
      <c r="GIF15" s="122"/>
      <c r="GIG15" s="122"/>
      <c r="GIH15" s="122"/>
      <c r="GII15" s="122"/>
      <c r="GIJ15" s="122"/>
      <c r="GIK15" s="122"/>
      <c r="GIL15" s="122"/>
      <c r="GIM15" s="122"/>
      <c r="GIN15" s="122"/>
      <c r="GIO15" s="122"/>
      <c r="GIP15" s="122"/>
      <c r="GIQ15" s="122"/>
      <c r="GIR15" s="122"/>
      <c r="GIS15" s="122"/>
      <c r="GIT15" s="122"/>
      <c r="GIU15" s="122"/>
      <c r="GIV15" s="122"/>
      <c r="GIW15" s="122"/>
      <c r="GIX15" s="122"/>
      <c r="GIY15" s="122"/>
      <c r="GIZ15" s="122"/>
      <c r="GJA15" s="122"/>
      <c r="GJB15" s="122"/>
      <c r="GJC15" s="122"/>
      <c r="GJD15" s="122"/>
      <c r="GJE15" s="122"/>
      <c r="GJF15" s="122"/>
      <c r="GJG15" s="122"/>
      <c r="GJH15" s="122"/>
      <c r="GJI15" s="122"/>
      <c r="GJJ15" s="122"/>
      <c r="GJK15" s="122"/>
      <c r="GJL15" s="122"/>
      <c r="GJM15" s="122"/>
      <c r="GJN15" s="122"/>
      <c r="GJO15" s="122"/>
      <c r="GJP15" s="122"/>
      <c r="GJQ15" s="122"/>
      <c r="GJR15" s="122"/>
      <c r="GJS15" s="122"/>
      <c r="GJT15" s="122"/>
      <c r="GJU15" s="122"/>
      <c r="GJV15" s="122"/>
      <c r="GJW15" s="122"/>
      <c r="GJX15" s="122"/>
      <c r="GJY15" s="122"/>
      <c r="GJZ15" s="122"/>
      <c r="GKA15" s="122"/>
      <c r="GKB15" s="122"/>
      <c r="GKC15" s="122"/>
      <c r="GKD15" s="122"/>
      <c r="GKE15" s="122"/>
      <c r="GKF15" s="122"/>
      <c r="GKG15" s="122"/>
      <c r="GKH15" s="122"/>
      <c r="GKI15" s="122"/>
      <c r="GKJ15" s="122"/>
      <c r="GKK15" s="122"/>
      <c r="GKL15" s="122"/>
      <c r="GKM15" s="122"/>
      <c r="GKN15" s="122"/>
      <c r="GKO15" s="122"/>
      <c r="GKP15" s="122"/>
      <c r="GKQ15" s="122"/>
      <c r="GKR15" s="122"/>
      <c r="GKS15" s="122"/>
      <c r="GKT15" s="122"/>
      <c r="GKU15" s="122"/>
      <c r="GKV15" s="122"/>
      <c r="GKW15" s="122"/>
      <c r="GKX15" s="122"/>
      <c r="GKY15" s="122"/>
      <c r="GKZ15" s="122"/>
      <c r="GLA15" s="122"/>
      <c r="GLB15" s="122"/>
      <c r="GLC15" s="122"/>
      <c r="GLD15" s="122"/>
      <c r="GLE15" s="122"/>
      <c r="GLF15" s="122"/>
      <c r="GLG15" s="122"/>
      <c r="GLH15" s="122"/>
      <c r="GLI15" s="122"/>
      <c r="GLJ15" s="122"/>
      <c r="GLK15" s="122"/>
      <c r="GLL15" s="122"/>
      <c r="GLM15" s="122"/>
      <c r="GLN15" s="122"/>
      <c r="GLO15" s="122"/>
      <c r="GLP15" s="122"/>
      <c r="GLQ15" s="122"/>
      <c r="GLR15" s="122"/>
      <c r="GLS15" s="122"/>
      <c r="GLT15" s="122"/>
      <c r="GLU15" s="122"/>
      <c r="GLV15" s="122"/>
      <c r="GLW15" s="122"/>
      <c r="GLX15" s="122"/>
      <c r="GLY15" s="122"/>
      <c r="GLZ15" s="122"/>
      <c r="GMA15" s="122"/>
      <c r="GMB15" s="122"/>
      <c r="GMC15" s="122"/>
      <c r="GMD15" s="122"/>
      <c r="GME15" s="122"/>
      <c r="GMF15" s="122"/>
      <c r="GMG15" s="122"/>
      <c r="GMH15" s="122"/>
      <c r="GMI15" s="122"/>
      <c r="GMJ15" s="122"/>
      <c r="GMK15" s="122"/>
      <c r="GML15" s="122"/>
      <c r="GMM15" s="122"/>
      <c r="GMN15" s="122"/>
      <c r="GMO15" s="122"/>
      <c r="GMP15" s="122"/>
      <c r="GMQ15" s="122"/>
      <c r="GMR15" s="122"/>
      <c r="GMS15" s="122"/>
      <c r="GMT15" s="122"/>
      <c r="GMU15" s="122"/>
      <c r="GMV15" s="122"/>
      <c r="GMW15" s="122"/>
      <c r="GMX15" s="122"/>
      <c r="GMY15" s="122"/>
      <c r="GMZ15" s="122"/>
      <c r="GNA15" s="122"/>
      <c r="GNB15" s="122"/>
      <c r="GNC15" s="122"/>
      <c r="GND15" s="122"/>
      <c r="GNE15" s="122"/>
      <c r="GNF15" s="122"/>
      <c r="GNG15" s="122"/>
      <c r="GNH15" s="122"/>
      <c r="GNI15" s="122"/>
      <c r="GNJ15" s="122"/>
      <c r="GNK15" s="122"/>
      <c r="GNL15" s="122"/>
      <c r="GNM15" s="122"/>
      <c r="GNN15" s="122"/>
      <c r="GNO15" s="122"/>
      <c r="GNP15" s="122"/>
      <c r="GNQ15" s="122"/>
      <c r="GNR15" s="122"/>
      <c r="GNS15" s="122"/>
      <c r="GNT15" s="122"/>
      <c r="GNU15" s="122"/>
      <c r="GNV15" s="122"/>
      <c r="GNW15" s="122"/>
      <c r="GNX15" s="122"/>
      <c r="GNY15" s="122"/>
      <c r="GNZ15" s="122"/>
      <c r="GOA15" s="122"/>
      <c r="GOB15" s="122"/>
      <c r="GOC15" s="122"/>
      <c r="GOD15" s="122"/>
      <c r="GOE15" s="122"/>
      <c r="GOF15" s="122"/>
      <c r="GOG15" s="122"/>
      <c r="GOH15" s="122"/>
      <c r="GOI15" s="122"/>
      <c r="GOJ15" s="122"/>
      <c r="GOK15" s="122"/>
      <c r="GOL15" s="122"/>
      <c r="GOM15" s="122"/>
      <c r="GON15" s="122"/>
      <c r="GOO15" s="122"/>
      <c r="GOP15" s="122"/>
      <c r="GOQ15" s="122"/>
      <c r="GOR15" s="122"/>
      <c r="GOS15" s="122"/>
      <c r="GOT15" s="122"/>
      <c r="GOU15" s="122"/>
      <c r="GOV15" s="122"/>
      <c r="GOW15" s="122"/>
      <c r="GOX15" s="122"/>
      <c r="GOY15" s="122"/>
      <c r="GOZ15" s="122"/>
      <c r="GPA15" s="122"/>
      <c r="GPB15" s="122"/>
      <c r="GPC15" s="122"/>
      <c r="GPD15" s="122"/>
      <c r="GPE15" s="122"/>
      <c r="GPF15" s="122"/>
      <c r="GPG15" s="122"/>
      <c r="GPH15" s="122"/>
      <c r="GPI15" s="122"/>
      <c r="GPJ15" s="122"/>
      <c r="GPK15" s="122"/>
      <c r="GPL15" s="122"/>
      <c r="GPM15" s="122"/>
      <c r="GPN15" s="122"/>
      <c r="GPO15" s="122"/>
      <c r="GPP15" s="122"/>
      <c r="GPQ15" s="122"/>
      <c r="GPR15" s="122"/>
      <c r="GPS15" s="122"/>
      <c r="GPT15" s="122"/>
      <c r="GPU15" s="122"/>
      <c r="GPV15" s="122"/>
      <c r="GPW15" s="122"/>
      <c r="GPX15" s="122"/>
      <c r="GPY15" s="122"/>
      <c r="GPZ15" s="122"/>
      <c r="GQA15" s="122"/>
      <c r="GQB15" s="122"/>
      <c r="GQC15" s="122"/>
      <c r="GQD15" s="122"/>
      <c r="GQE15" s="122"/>
      <c r="GQF15" s="122"/>
      <c r="GQG15" s="122"/>
      <c r="GQH15" s="122"/>
      <c r="GQI15" s="122"/>
      <c r="GQJ15" s="122"/>
      <c r="GQK15" s="122"/>
      <c r="GQL15" s="122"/>
      <c r="GQM15" s="122"/>
      <c r="GQN15" s="122"/>
      <c r="GQO15" s="122"/>
      <c r="GQP15" s="122"/>
      <c r="GQQ15" s="122"/>
      <c r="GQR15" s="122"/>
      <c r="GQS15" s="122"/>
      <c r="GQT15" s="122"/>
      <c r="GQU15" s="122"/>
      <c r="GQV15" s="122"/>
      <c r="GQW15" s="122"/>
      <c r="GQX15" s="122"/>
      <c r="GQY15" s="122"/>
      <c r="GQZ15" s="122"/>
      <c r="GRA15" s="122"/>
      <c r="GRB15" s="122"/>
      <c r="GRC15" s="122"/>
      <c r="GRD15" s="122"/>
      <c r="GRE15" s="122"/>
      <c r="GRF15" s="122"/>
      <c r="GRG15" s="122"/>
      <c r="GRH15" s="122"/>
      <c r="GRI15" s="122"/>
      <c r="GRJ15" s="122"/>
      <c r="GRK15" s="122"/>
      <c r="GRL15" s="122"/>
      <c r="GRM15" s="122"/>
      <c r="GRN15" s="122"/>
      <c r="GRO15" s="122"/>
      <c r="GRP15" s="122"/>
      <c r="GRQ15" s="122"/>
      <c r="GRR15" s="122"/>
      <c r="GRS15" s="122"/>
      <c r="GRT15" s="122"/>
      <c r="GRU15" s="122"/>
      <c r="GRV15" s="122"/>
      <c r="GRW15" s="122"/>
      <c r="GRX15" s="122"/>
      <c r="GRY15" s="122"/>
      <c r="GRZ15" s="122"/>
      <c r="GSA15" s="122"/>
      <c r="GSB15" s="122"/>
      <c r="GSC15" s="122"/>
      <c r="GSD15" s="122"/>
      <c r="GSE15" s="122"/>
      <c r="GSF15" s="122"/>
      <c r="GSG15" s="122"/>
      <c r="GSH15" s="122"/>
      <c r="GSI15" s="122"/>
      <c r="GSJ15" s="122"/>
      <c r="GSK15" s="122"/>
      <c r="GSL15" s="122"/>
      <c r="GSM15" s="122"/>
      <c r="GSN15" s="122"/>
      <c r="GSO15" s="122"/>
      <c r="GSP15" s="122"/>
      <c r="GSQ15" s="122"/>
      <c r="GSR15" s="122"/>
      <c r="GSS15" s="122"/>
      <c r="GST15" s="122"/>
      <c r="GSU15" s="122"/>
      <c r="GSV15" s="122"/>
      <c r="GSW15" s="122"/>
      <c r="GSX15" s="122"/>
      <c r="GSY15" s="122"/>
      <c r="GSZ15" s="122"/>
      <c r="GTA15" s="122"/>
      <c r="GTB15" s="122"/>
      <c r="GTC15" s="122"/>
      <c r="GTD15" s="122"/>
      <c r="GTE15" s="122"/>
      <c r="GTF15" s="122"/>
      <c r="GTG15" s="122"/>
      <c r="GTH15" s="122"/>
      <c r="GTI15" s="122"/>
      <c r="GTJ15" s="122"/>
      <c r="GTK15" s="122"/>
      <c r="GTL15" s="122"/>
      <c r="GTM15" s="122"/>
      <c r="GTN15" s="122"/>
      <c r="GTO15" s="122"/>
      <c r="GTP15" s="122"/>
      <c r="GTQ15" s="122"/>
      <c r="GTR15" s="122"/>
      <c r="GTS15" s="122"/>
      <c r="GTT15" s="122"/>
      <c r="GTU15" s="122"/>
      <c r="GTV15" s="122"/>
      <c r="GTW15" s="122"/>
      <c r="GTX15" s="122"/>
      <c r="GTY15" s="122"/>
      <c r="GTZ15" s="122"/>
      <c r="GUA15" s="122"/>
      <c r="GUB15" s="122"/>
      <c r="GUC15" s="122"/>
      <c r="GUD15" s="122"/>
      <c r="GUE15" s="122"/>
      <c r="GUF15" s="122"/>
      <c r="GUG15" s="122"/>
      <c r="GUH15" s="122"/>
      <c r="GUI15" s="122"/>
      <c r="GUJ15" s="122"/>
      <c r="GUK15" s="122"/>
      <c r="GUL15" s="122"/>
      <c r="GUM15" s="122"/>
      <c r="GUN15" s="122"/>
      <c r="GUO15" s="122"/>
      <c r="GUP15" s="122"/>
      <c r="GUQ15" s="122"/>
      <c r="GUR15" s="122"/>
      <c r="GUS15" s="122"/>
      <c r="GUT15" s="122"/>
      <c r="GUU15" s="122"/>
      <c r="GUV15" s="122"/>
      <c r="GUW15" s="122"/>
      <c r="GUX15" s="122"/>
      <c r="GUY15" s="122"/>
      <c r="GUZ15" s="122"/>
      <c r="GVA15" s="122"/>
      <c r="GVB15" s="122"/>
      <c r="GVC15" s="122"/>
      <c r="GVD15" s="122"/>
      <c r="GVE15" s="122"/>
      <c r="GVF15" s="122"/>
      <c r="GVG15" s="122"/>
      <c r="GVH15" s="122"/>
      <c r="GVI15" s="122"/>
      <c r="GVJ15" s="122"/>
      <c r="GVK15" s="122"/>
      <c r="GVL15" s="122"/>
      <c r="GVM15" s="122"/>
      <c r="GVN15" s="122"/>
      <c r="GVO15" s="122"/>
      <c r="GVP15" s="122"/>
      <c r="GVQ15" s="122"/>
      <c r="GVR15" s="122"/>
      <c r="GVS15" s="122"/>
      <c r="GVT15" s="122"/>
      <c r="GVU15" s="122"/>
      <c r="GVV15" s="122"/>
      <c r="GVW15" s="122"/>
      <c r="GVX15" s="122"/>
      <c r="GVY15" s="122"/>
      <c r="GVZ15" s="122"/>
      <c r="GWA15" s="122"/>
      <c r="GWB15" s="122"/>
      <c r="GWC15" s="122"/>
      <c r="GWD15" s="122"/>
      <c r="GWE15" s="122"/>
      <c r="GWF15" s="122"/>
      <c r="GWG15" s="122"/>
      <c r="GWH15" s="122"/>
      <c r="GWI15" s="122"/>
      <c r="GWJ15" s="122"/>
      <c r="GWK15" s="122"/>
      <c r="GWL15" s="122"/>
      <c r="GWM15" s="122"/>
      <c r="GWN15" s="122"/>
      <c r="GWO15" s="122"/>
      <c r="GWP15" s="122"/>
      <c r="GWQ15" s="122"/>
      <c r="GWR15" s="122"/>
      <c r="GWS15" s="122"/>
      <c r="GWT15" s="122"/>
      <c r="GWU15" s="122"/>
      <c r="GWV15" s="122"/>
      <c r="GWW15" s="122"/>
      <c r="GWX15" s="122"/>
      <c r="GWY15" s="122"/>
      <c r="GWZ15" s="122"/>
      <c r="GXA15" s="122"/>
      <c r="GXB15" s="122"/>
      <c r="GXC15" s="122"/>
      <c r="GXD15" s="122"/>
      <c r="GXE15" s="122"/>
      <c r="GXF15" s="122"/>
      <c r="GXG15" s="122"/>
      <c r="GXH15" s="122"/>
      <c r="GXI15" s="122"/>
      <c r="GXJ15" s="122"/>
      <c r="GXK15" s="122"/>
      <c r="GXL15" s="122"/>
      <c r="GXM15" s="122"/>
      <c r="GXN15" s="122"/>
      <c r="GXO15" s="122"/>
      <c r="GXP15" s="122"/>
      <c r="GXQ15" s="122"/>
      <c r="GXR15" s="122"/>
      <c r="GXS15" s="122"/>
      <c r="GXT15" s="122"/>
      <c r="GXU15" s="122"/>
      <c r="GXV15" s="122"/>
      <c r="GXW15" s="122"/>
      <c r="GXX15" s="122"/>
      <c r="GXY15" s="122"/>
      <c r="GXZ15" s="122"/>
      <c r="GYA15" s="122"/>
      <c r="GYB15" s="122"/>
      <c r="GYC15" s="122"/>
      <c r="GYD15" s="122"/>
      <c r="GYE15" s="122"/>
      <c r="GYF15" s="122"/>
      <c r="GYG15" s="122"/>
      <c r="GYH15" s="122"/>
      <c r="GYI15" s="122"/>
      <c r="GYJ15" s="122"/>
      <c r="GYK15" s="122"/>
      <c r="GYL15" s="122"/>
      <c r="GYM15" s="122"/>
      <c r="GYN15" s="122"/>
      <c r="GYO15" s="122"/>
      <c r="GYP15" s="122"/>
      <c r="GYQ15" s="122"/>
      <c r="GYR15" s="122"/>
      <c r="GYS15" s="122"/>
      <c r="GYT15" s="122"/>
      <c r="GYU15" s="122"/>
      <c r="GYV15" s="122"/>
      <c r="GYW15" s="122"/>
      <c r="GYX15" s="122"/>
      <c r="GYY15" s="122"/>
      <c r="GYZ15" s="122"/>
      <c r="GZA15" s="122"/>
      <c r="GZB15" s="122"/>
      <c r="GZC15" s="122"/>
      <c r="GZD15" s="122"/>
      <c r="GZE15" s="122"/>
      <c r="GZF15" s="122"/>
      <c r="GZG15" s="122"/>
      <c r="GZH15" s="122"/>
      <c r="GZI15" s="122"/>
      <c r="GZJ15" s="122"/>
      <c r="GZK15" s="122"/>
      <c r="GZL15" s="122"/>
      <c r="GZM15" s="122"/>
      <c r="GZN15" s="122"/>
      <c r="GZO15" s="122"/>
      <c r="GZP15" s="122"/>
      <c r="GZQ15" s="122"/>
      <c r="GZR15" s="122"/>
      <c r="GZS15" s="122"/>
      <c r="GZT15" s="122"/>
      <c r="GZU15" s="122"/>
      <c r="GZV15" s="122"/>
      <c r="GZW15" s="122"/>
      <c r="GZX15" s="122"/>
      <c r="GZY15" s="122"/>
      <c r="GZZ15" s="122"/>
      <c r="HAA15" s="122"/>
      <c r="HAB15" s="122"/>
      <c r="HAC15" s="122"/>
      <c r="HAD15" s="122"/>
      <c r="HAE15" s="122"/>
      <c r="HAF15" s="122"/>
      <c r="HAG15" s="122"/>
      <c r="HAH15" s="122"/>
      <c r="HAI15" s="122"/>
      <c r="HAJ15" s="122"/>
      <c r="HAK15" s="122"/>
      <c r="HAL15" s="122"/>
      <c r="HAM15" s="122"/>
      <c r="HAN15" s="122"/>
      <c r="HAO15" s="122"/>
      <c r="HAP15" s="122"/>
      <c r="HAQ15" s="122"/>
      <c r="HAR15" s="122"/>
      <c r="HAS15" s="122"/>
      <c r="HAT15" s="122"/>
      <c r="HAU15" s="122"/>
      <c r="HAV15" s="122"/>
      <c r="HAW15" s="122"/>
      <c r="HAX15" s="122"/>
      <c r="HAY15" s="122"/>
      <c r="HAZ15" s="122"/>
      <c r="HBA15" s="122"/>
      <c r="HBB15" s="122"/>
      <c r="HBC15" s="122"/>
      <c r="HBD15" s="122"/>
      <c r="HBE15" s="122"/>
      <c r="HBF15" s="122"/>
      <c r="HBG15" s="122"/>
      <c r="HBH15" s="122"/>
      <c r="HBI15" s="122"/>
      <c r="HBJ15" s="122"/>
      <c r="HBK15" s="122"/>
      <c r="HBL15" s="122"/>
      <c r="HBM15" s="122"/>
      <c r="HBN15" s="122"/>
      <c r="HBO15" s="122"/>
      <c r="HBP15" s="122"/>
      <c r="HBQ15" s="122"/>
      <c r="HBR15" s="122"/>
      <c r="HBS15" s="122"/>
      <c r="HBT15" s="122"/>
      <c r="HBU15" s="122"/>
      <c r="HBV15" s="122"/>
      <c r="HBW15" s="122"/>
      <c r="HBX15" s="122"/>
      <c r="HBY15" s="122"/>
      <c r="HBZ15" s="122"/>
      <c r="HCA15" s="122"/>
      <c r="HCB15" s="122"/>
      <c r="HCC15" s="122"/>
      <c r="HCD15" s="122"/>
      <c r="HCE15" s="122"/>
      <c r="HCF15" s="122"/>
      <c r="HCG15" s="122"/>
      <c r="HCH15" s="122"/>
      <c r="HCI15" s="122"/>
      <c r="HCJ15" s="122"/>
      <c r="HCK15" s="122"/>
      <c r="HCL15" s="122"/>
      <c r="HCM15" s="122"/>
      <c r="HCN15" s="122"/>
      <c r="HCO15" s="122"/>
      <c r="HCP15" s="122"/>
      <c r="HCQ15" s="122"/>
      <c r="HCR15" s="122"/>
      <c r="HCS15" s="122"/>
      <c r="HCT15" s="122"/>
      <c r="HCU15" s="122"/>
      <c r="HCV15" s="122"/>
      <c r="HCW15" s="122"/>
      <c r="HCX15" s="122"/>
      <c r="HCY15" s="122"/>
      <c r="HCZ15" s="122"/>
      <c r="HDA15" s="122"/>
      <c r="HDB15" s="122"/>
      <c r="HDC15" s="122"/>
      <c r="HDD15" s="122"/>
      <c r="HDE15" s="122"/>
      <c r="HDF15" s="122"/>
      <c r="HDG15" s="122"/>
      <c r="HDH15" s="122"/>
      <c r="HDI15" s="122"/>
      <c r="HDJ15" s="122"/>
      <c r="HDK15" s="122"/>
      <c r="HDL15" s="122"/>
      <c r="HDM15" s="122"/>
      <c r="HDN15" s="122"/>
      <c r="HDO15" s="122"/>
      <c r="HDP15" s="122"/>
      <c r="HDQ15" s="122"/>
      <c r="HDR15" s="122"/>
      <c r="HDS15" s="122"/>
      <c r="HDT15" s="122"/>
      <c r="HDU15" s="122"/>
      <c r="HDV15" s="122"/>
      <c r="HDW15" s="122"/>
      <c r="HDX15" s="122"/>
      <c r="HDY15" s="122"/>
      <c r="HDZ15" s="122"/>
      <c r="HEA15" s="122"/>
      <c r="HEB15" s="122"/>
      <c r="HEC15" s="122"/>
      <c r="HED15" s="122"/>
      <c r="HEE15" s="122"/>
      <c r="HEF15" s="122"/>
      <c r="HEG15" s="122"/>
      <c r="HEH15" s="122"/>
      <c r="HEI15" s="122"/>
      <c r="HEJ15" s="122"/>
      <c r="HEK15" s="122"/>
      <c r="HEL15" s="122"/>
      <c r="HEM15" s="122"/>
      <c r="HEN15" s="122"/>
      <c r="HEO15" s="122"/>
      <c r="HEP15" s="122"/>
      <c r="HEQ15" s="122"/>
      <c r="HER15" s="122"/>
      <c r="HES15" s="122"/>
      <c r="HET15" s="122"/>
      <c r="HEU15" s="122"/>
      <c r="HEV15" s="122"/>
      <c r="HEW15" s="122"/>
      <c r="HEX15" s="122"/>
      <c r="HEY15" s="122"/>
      <c r="HEZ15" s="122"/>
      <c r="HFA15" s="122"/>
      <c r="HFB15" s="122"/>
      <c r="HFC15" s="122"/>
      <c r="HFD15" s="122"/>
      <c r="HFE15" s="122"/>
      <c r="HFF15" s="122"/>
      <c r="HFG15" s="122"/>
      <c r="HFH15" s="122"/>
      <c r="HFI15" s="122"/>
      <c r="HFJ15" s="122"/>
      <c r="HFK15" s="122"/>
      <c r="HFL15" s="122"/>
      <c r="HFM15" s="122"/>
      <c r="HFN15" s="122"/>
      <c r="HFO15" s="122"/>
      <c r="HFP15" s="122"/>
      <c r="HFQ15" s="122"/>
      <c r="HFR15" s="122"/>
      <c r="HFS15" s="122"/>
      <c r="HFT15" s="122"/>
      <c r="HFU15" s="122"/>
      <c r="HFV15" s="122"/>
      <c r="HFW15" s="122"/>
      <c r="HFX15" s="122"/>
      <c r="HFY15" s="122"/>
      <c r="HFZ15" s="122"/>
      <c r="HGA15" s="122"/>
      <c r="HGB15" s="122"/>
      <c r="HGC15" s="122"/>
      <c r="HGD15" s="122"/>
      <c r="HGE15" s="122"/>
      <c r="HGF15" s="122"/>
      <c r="HGG15" s="122"/>
      <c r="HGH15" s="122"/>
      <c r="HGI15" s="122"/>
      <c r="HGJ15" s="122"/>
      <c r="HGK15" s="122"/>
      <c r="HGL15" s="122"/>
      <c r="HGM15" s="122"/>
      <c r="HGN15" s="122"/>
      <c r="HGO15" s="122"/>
      <c r="HGP15" s="122"/>
      <c r="HGQ15" s="122"/>
      <c r="HGR15" s="122"/>
      <c r="HGS15" s="122"/>
      <c r="HGT15" s="122"/>
      <c r="HGU15" s="122"/>
      <c r="HGV15" s="122"/>
      <c r="HGW15" s="122"/>
      <c r="HGX15" s="122"/>
      <c r="HGY15" s="122"/>
      <c r="HGZ15" s="122"/>
      <c r="HHA15" s="122"/>
      <c r="HHB15" s="122"/>
      <c r="HHC15" s="122"/>
      <c r="HHD15" s="122"/>
      <c r="HHE15" s="122"/>
      <c r="HHF15" s="122"/>
      <c r="HHG15" s="122"/>
      <c r="HHH15" s="122"/>
      <c r="HHI15" s="122"/>
      <c r="HHJ15" s="122"/>
      <c r="HHK15" s="122"/>
      <c r="HHL15" s="122"/>
      <c r="HHM15" s="122"/>
      <c r="HHN15" s="122"/>
      <c r="HHO15" s="122"/>
      <c r="HHP15" s="122"/>
      <c r="HHQ15" s="122"/>
      <c r="HHR15" s="122"/>
      <c r="HHS15" s="122"/>
      <c r="HHT15" s="122"/>
      <c r="HHU15" s="122"/>
      <c r="HHV15" s="122"/>
      <c r="HHW15" s="122"/>
      <c r="HHX15" s="122"/>
      <c r="HHY15" s="122"/>
      <c r="HHZ15" s="122"/>
      <c r="HIA15" s="122"/>
      <c r="HIB15" s="122"/>
      <c r="HIC15" s="122"/>
      <c r="HID15" s="122"/>
      <c r="HIE15" s="122"/>
      <c r="HIF15" s="122"/>
      <c r="HIG15" s="122"/>
      <c r="HIH15" s="122"/>
      <c r="HII15" s="122"/>
      <c r="HIJ15" s="122"/>
      <c r="HIK15" s="122"/>
      <c r="HIL15" s="122"/>
      <c r="HIM15" s="122"/>
      <c r="HIN15" s="122"/>
      <c r="HIO15" s="122"/>
      <c r="HIP15" s="122"/>
      <c r="HIQ15" s="122"/>
      <c r="HIR15" s="122"/>
      <c r="HIS15" s="122"/>
      <c r="HIT15" s="122"/>
      <c r="HIU15" s="122"/>
      <c r="HIV15" s="122"/>
      <c r="HIW15" s="122"/>
      <c r="HIX15" s="122"/>
      <c r="HIY15" s="122"/>
      <c r="HIZ15" s="122"/>
      <c r="HJA15" s="122"/>
      <c r="HJB15" s="122"/>
      <c r="HJC15" s="122"/>
      <c r="HJD15" s="122"/>
      <c r="HJE15" s="122"/>
      <c r="HJF15" s="122"/>
      <c r="HJG15" s="122"/>
      <c r="HJH15" s="122"/>
      <c r="HJI15" s="122"/>
      <c r="HJJ15" s="122"/>
      <c r="HJK15" s="122"/>
      <c r="HJL15" s="122"/>
      <c r="HJM15" s="122"/>
      <c r="HJN15" s="122"/>
      <c r="HJO15" s="122"/>
      <c r="HJP15" s="122"/>
      <c r="HJQ15" s="122"/>
      <c r="HJR15" s="122"/>
      <c r="HJS15" s="122"/>
      <c r="HJT15" s="122"/>
      <c r="HJU15" s="122"/>
      <c r="HJV15" s="122"/>
      <c r="HJW15" s="122"/>
      <c r="HJX15" s="122"/>
      <c r="HJY15" s="122"/>
      <c r="HJZ15" s="122"/>
      <c r="HKA15" s="122"/>
      <c r="HKB15" s="122"/>
      <c r="HKC15" s="122"/>
      <c r="HKD15" s="122"/>
      <c r="HKE15" s="122"/>
      <c r="HKF15" s="122"/>
      <c r="HKG15" s="122"/>
      <c r="HKH15" s="122"/>
      <c r="HKI15" s="122"/>
      <c r="HKJ15" s="122"/>
      <c r="HKK15" s="122"/>
      <c r="HKL15" s="122"/>
      <c r="HKM15" s="122"/>
      <c r="HKN15" s="122"/>
      <c r="HKO15" s="122"/>
      <c r="HKP15" s="122"/>
      <c r="HKQ15" s="122"/>
      <c r="HKR15" s="122"/>
      <c r="HKS15" s="122"/>
      <c r="HKT15" s="122"/>
      <c r="HKU15" s="122"/>
      <c r="HKV15" s="122"/>
      <c r="HKW15" s="122"/>
      <c r="HKX15" s="122"/>
      <c r="HKY15" s="122"/>
      <c r="HKZ15" s="122"/>
      <c r="HLA15" s="122"/>
      <c r="HLB15" s="122"/>
      <c r="HLC15" s="122"/>
      <c r="HLD15" s="122"/>
      <c r="HLE15" s="122"/>
      <c r="HLF15" s="122"/>
      <c r="HLG15" s="122"/>
      <c r="HLH15" s="122"/>
      <c r="HLI15" s="122"/>
      <c r="HLJ15" s="122"/>
      <c r="HLK15" s="122"/>
      <c r="HLL15" s="122"/>
      <c r="HLM15" s="122"/>
      <c r="HLN15" s="122"/>
      <c r="HLO15" s="122"/>
      <c r="HLP15" s="122"/>
      <c r="HLQ15" s="122"/>
      <c r="HLR15" s="122"/>
      <c r="HLS15" s="122"/>
      <c r="HLT15" s="122"/>
      <c r="HLU15" s="122"/>
      <c r="HLV15" s="122"/>
      <c r="HLW15" s="122"/>
      <c r="HLX15" s="122"/>
      <c r="HLY15" s="122"/>
      <c r="HLZ15" s="122"/>
      <c r="HMA15" s="122"/>
      <c r="HMB15" s="122"/>
      <c r="HMC15" s="122"/>
      <c r="HMD15" s="122"/>
      <c r="HME15" s="122"/>
      <c r="HMF15" s="122"/>
      <c r="HMG15" s="122"/>
      <c r="HMH15" s="122"/>
      <c r="HMI15" s="122"/>
      <c r="HMJ15" s="122"/>
      <c r="HMK15" s="122"/>
      <c r="HML15" s="122"/>
      <c r="HMM15" s="122"/>
      <c r="HMN15" s="122"/>
      <c r="HMO15" s="122"/>
      <c r="HMP15" s="122"/>
      <c r="HMQ15" s="122"/>
      <c r="HMR15" s="122"/>
      <c r="HMS15" s="122"/>
      <c r="HMT15" s="122"/>
      <c r="HMU15" s="122"/>
      <c r="HMV15" s="122"/>
      <c r="HMW15" s="122"/>
      <c r="HMX15" s="122"/>
      <c r="HMY15" s="122"/>
      <c r="HMZ15" s="122"/>
      <c r="HNA15" s="122"/>
      <c r="HNB15" s="122"/>
      <c r="HNC15" s="122"/>
      <c r="HND15" s="122"/>
      <c r="HNE15" s="122"/>
      <c r="HNF15" s="122"/>
      <c r="HNG15" s="122"/>
      <c r="HNH15" s="122"/>
      <c r="HNI15" s="122"/>
      <c r="HNJ15" s="122"/>
      <c r="HNK15" s="122"/>
      <c r="HNL15" s="122"/>
      <c r="HNM15" s="122"/>
      <c r="HNN15" s="122"/>
      <c r="HNO15" s="122"/>
      <c r="HNP15" s="122"/>
      <c r="HNQ15" s="122"/>
      <c r="HNR15" s="122"/>
      <c r="HNS15" s="122"/>
      <c r="HNT15" s="122"/>
      <c r="HNU15" s="122"/>
      <c r="HNV15" s="122"/>
      <c r="HNW15" s="122"/>
      <c r="HNX15" s="122"/>
      <c r="HNY15" s="122"/>
      <c r="HNZ15" s="122"/>
      <c r="HOA15" s="122"/>
      <c r="HOB15" s="122"/>
      <c r="HOC15" s="122"/>
      <c r="HOD15" s="122"/>
      <c r="HOE15" s="122"/>
      <c r="HOF15" s="122"/>
      <c r="HOG15" s="122"/>
      <c r="HOH15" s="122"/>
      <c r="HOI15" s="122"/>
      <c r="HOJ15" s="122"/>
      <c r="HOK15" s="122"/>
      <c r="HOL15" s="122"/>
      <c r="HOM15" s="122"/>
      <c r="HON15" s="122"/>
      <c r="HOO15" s="122"/>
      <c r="HOP15" s="122"/>
      <c r="HOQ15" s="122"/>
      <c r="HOR15" s="122"/>
      <c r="HOS15" s="122"/>
      <c r="HOT15" s="122"/>
      <c r="HOU15" s="122"/>
      <c r="HOV15" s="122"/>
      <c r="HOW15" s="122"/>
      <c r="HOX15" s="122"/>
      <c r="HOY15" s="122"/>
      <c r="HOZ15" s="122"/>
      <c r="HPA15" s="122"/>
      <c r="HPB15" s="122"/>
      <c r="HPC15" s="122"/>
      <c r="HPD15" s="122"/>
      <c r="HPE15" s="122"/>
      <c r="HPF15" s="122"/>
      <c r="HPG15" s="122"/>
      <c r="HPH15" s="122"/>
      <c r="HPI15" s="122"/>
      <c r="HPJ15" s="122"/>
      <c r="HPK15" s="122"/>
      <c r="HPL15" s="122"/>
      <c r="HPM15" s="122"/>
      <c r="HPN15" s="122"/>
      <c r="HPO15" s="122"/>
      <c r="HPP15" s="122"/>
      <c r="HPQ15" s="122"/>
      <c r="HPR15" s="122"/>
      <c r="HPS15" s="122"/>
      <c r="HPT15" s="122"/>
      <c r="HPU15" s="122"/>
      <c r="HPV15" s="122"/>
      <c r="HPW15" s="122"/>
      <c r="HPX15" s="122"/>
      <c r="HPY15" s="122"/>
      <c r="HPZ15" s="122"/>
      <c r="HQA15" s="122"/>
      <c r="HQB15" s="122"/>
      <c r="HQC15" s="122"/>
      <c r="HQD15" s="122"/>
      <c r="HQE15" s="122"/>
      <c r="HQF15" s="122"/>
      <c r="HQG15" s="122"/>
      <c r="HQH15" s="122"/>
      <c r="HQI15" s="122"/>
      <c r="HQJ15" s="122"/>
      <c r="HQK15" s="122"/>
      <c r="HQL15" s="122"/>
      <c r="HQM15" s="122"/>
      <c r="HQN15" s="122"/>
      <c r="HQO15" s="122"/>
      <c r="HQP15" s="122"/>
      <c r="HQQ15" s="122"/>
      <c r="HQR15" s="122"/>
      <c r="HQS15" s="122"/>
      <c r="HQT15" s="122"/>
      <c r="HQU15" s="122"/>
      <c r="HQV15" s="122"/>
      <c r="HQW15" s="122"/>
      <c r="HQX15" s="122"/>
      <c r="HQY15" s="122"/>
      <c r="HQZ15" s="122"/>
      <c r="HRA15" s="122"/>
      <c r="HRB15" s="122"/>
      <c r="HRC15" s="122"/>
      <c r="HRD15" s="122"/>
      <c r="HRE15" s="122"/>
      <c r="HRF15" s="122"/>
      <c r="HRG15" s="122"/>
      <c r="HRH15" s="122"/>
      <c r="HRI15" s="122"/>
      <c r="HRJ15" s="122"/>
      <c r="HRK15" s="122"/>
      <c r="HRL15" s="122"/>
      <c r="HRM15" s="122"/>
      <c r="HRN15" s="122"/>
      <c r="HRO15" s="122"/>
      <c r="HRP15" s="122"/>
      <c r="HRQ15" s="122"/>
      <c r="HRR15" s="122"/>
      <c r="HRS15" s="122"/>
      <c r="HRT15" s="122"/>
      <c r="HRU15" s="122"/>
      <c r="HRV15" s="122"/>
      <c r="HRW15" s="122"/>
      <c r="HRX15" s="122"/>
      <c r="HRY15" s="122"/>
      <c r="HRZ15" s="122"/>
      <c r="HSA15" s="122"/>
      <c r="HSB15" s="122"/>
      <c r="HSC15" s="122"/>
      <c r="HSD15" s="122"/>
      <c r="HSE15" s="122"/>
      <c r="HSF15" s="122"/>
      <c r="HSG15" s="122"/>
      <c r="HSH15" s="122"/>
      <c r="HSI15" s="122"/>
      <c r="HSJ15" s="122"/>
      <c r="HSK15" s="122"/>
      <c r="HSL15" s="122"/>
      <c r="HSM15" s="122"/>
      <c r="HSN15" s="122"/>
      <c r="HSO15" s="122"/>
      <c r="HSP15" s="122"/>
      <c r="HSQ15" s="122"/>
      <c r="HSR15" s="122"/>
      <c r="HSS15" s="122"/>
      <c r="HST15" s="122"/>
      <c r="HSU15" s="122"/>
      <c r="HSV15" s="122"/>
      <c r="HSW15" s="122"/>
      <c r="HSX15" s="122"/>
      <c r="HSY15" s="122"/>
      <c r="HSZ15" s="122"/>
      <c r="HTA15" s="122"/>
      <c r="HTB15" s="122"/>
      <c r="HTC15" s="122"/>
      <c r="HTD15" s="122"/>
      <c r="HTE15" s="122"/>
      <c r="HTF15" s="122"/>
      <c r="HTG15" s="122"/>
      <c r="HTH15" s="122"/>
      <c r="HTI15" s="122"/>
      <c r="HTJ15" s="122"/>
      <c r="HTK15" s="122"/>
      <c r="HTL15" s="122"/>
      <c r="HTM15" s="122"/>
      <c r="HTN15" s="122"/>
      <c r="HTO15" s="122"/>
      <c r="HTP15" s="122"/>
      <c r="HTQ15" s="122"/>
      <c r="HTR15" s="122"/>
      <c r="HTS15" s="122"/>
      <c r="HTT15" s="122"/>
      <c r="HTU15" s="122"/>
      <c r="HTV15" s="122"/>
      <c r="HTW15" s="122"/>
      <c r="HTX15" s="122"/>
      <c r="HTY15" s="122"/>
      <c r="HTZ15" s="122"/>
      <c r="HUA15" s="122"/>
      <c r="HUB15" s="122"/>
      <c r="HUC15" s="122"/>
      <c r="HUD15" s="122"/>
      <c r="HUE15" s="122"/>
      <c r="HUF15" s="122"/>
      <c r="HUG15" s="122"/>
      <c r="HUH15" s="122"/>
      <c r="HUI15" s="122"/>
      <c r="HUJ15" s="122"/>
      <c r="HUK15" s="122"/>
      <c r="HUL15" s="122"/>
      <c r="HUM15" s="122"/>
      <c r="HUN15" s="122"/>
      <c r="HUO15" s="122"/>
      <c r="HUP15" s="122"/>
      <c r="HUQ15" s="122"/>
      <c r="HUR15" s="122"/>
      <c r="HUS15" s="122"/>
      <c r="HUT15" s="122"/>
      <c r="HUU15" s="122"/>
      <c r="HUV15" s="122"/>
      <c r="HUW15" s="122"/>
      <c r="HUX15" s="122"/>
      <c r="HUY15" s="122"/>
      <c r="HUZ15" s="122"/>
      <c r="HVA15" s="122"/>
      <c r="HVB15" s="122"/>
      <c r="HVC15" s="122"/>
      <c r="HVD15" s="122"/>
      <c r="HVE15" s="122"/>
      <c r="HVF15" s="122"/>
      <c r="HVG15" s="122"/>
      <c r="HVH15" s="122"/>
      <c r="HVI15" s="122"/>
      <c r="HVJ15" s="122"/>
      <c r="HVK15" s="122"/>
      <c r="HVL15" s="122"/>
      <c r="HVM15" s="122"/>
      <c r="HVN15" s="122"/>
      <c r="HVO15" s="122"/>
      <c r="HVP15" s="122"/>
      <c r="HVQ15" s="122"/>
      <c r="HVR15" s="122"/>
      <c r="HVS15" s="122"/>
      <c r="HVT15" s="122"/>
      <c r="HVU15" s="122"/>
      <c r="HVV15" s="122"/>
      <c r="HVW15" s="122"/>
      <c r="HVX15" s="122"/>
      <c r="HVY15" s="122"/>
      <c r="HVZ15" s="122"/>
      <c r="HWA15" s="122"/>
      <c r="HWB15" s="122"/>
      <c r="HWC15" s="122"/>
      <c r="HWD15" s="122"/>
      <c r="HWE15" s="122"/>
      <c r="HWF15" s="122"/>
      <c r="HWG15" s="122"/>
      <c r="HWH15" s="122"/>
      <c r="HWI15" s="122"/>
      <c r="HWJ15" s="122"/>
      <c r="HWK15" s="122"/>
      <c r="HWL15" s="122"/>
      <c r="HWM15" s="122"/>
      <c r="HWN15" s="122"/>
      <c r="HWO15" s="122"/>
      <c r="HWP15" s="122"/>
      <c r="HWQ15" s="122"/>
      <c r="HWR15" s="122"/>
      <c r="HWS15" s="122"/>
      <c r="HWT15" s="122"/>
      <c r="HWU15" s="122"/>
      <c r="HWV15" s="122"/>
      <c r="HWW15" s="122"/>
      <c r="HWX15" s="122"/>
      <c r="HWY15" s="122"/>
      <c r="HWZ15" s="122"/>
      <c r="HXA15" s="122"/>
      <c r="HXB15" s="122"/>
      <c r="HXC15" s="122"/>
      <c r="HXD15" s="122"/>
      <c r="HXE15" s="122"/>
      <c r="HXF15" s="122"/>
      <c r="HXG15" s="122"/>
      <c r="HXH15" s="122"/>
      <c r="HXI15" s="122"/>
      <c r="HXJ15" s="122"/>
      <c r="HXK15" s="122"/>
      <c r="HXL15" s="122"/>
      <c r="HXM15" s="122"/>
      <c r="HXN15" s="122"/>
      <c r="HXO15" s="122"/>
      <c r="HXP15" s="122"/>
      <c r="HXQ15" s="122"/>
      <c r="HXR15" s="122"/>
      <c r="HXS15" s="122"/>
      <c r="HXT15" s="122"/>
      <c r="HXU15" s="122"/>
      <c r="HXV15" s="122"/>
      <c r="HXW15" s="122"/>
      <c r="HXX15" s="122"/>
      <c r="HXY15" s="122"/>
      <c r="HXZ15" s="122"/>
      <c r="HYA15" s="122"/>
      <c r="HYB15" s="122"/>
      <c r="HYC15" s="122"/>
      <c r="HYD15" s="122"/>
      <c r="HYE15" s="122"/>
      <c r="HYF15" s="122"/>
      <c r="HYG15" s="122"/>
      <c r="HYH15" s="122"/>
      <c r="HYI15" s="122"/>
      <c r="HYJ15" s="122"/>
      <c r="HYK15" s="122"/>
      <c r="HYL15" s="122"/>
      <c r="HYM15" s="122"/>
      <c r="HYN15" s="122"/>
      <c r="HYO15" s="122"/>
      <c r="HYP15" s="122"/>
      <c r="HYQ15" s="122"/>
      <c r="HYR15" s="122"/>
      <c r="HYS15" s="122"/>
      <c r="HYT15" s="122"/>
      <c r="HYU15" s="122"/>
      <c r="HYV15" s="122"/>
      <c r="HYW15" s="122"/>
      <c r="HYX15" s="122"/>
      <c r="HYY15" s="122"/>
      <c r="HYZ15" s="122"/>
      <c r="HZA15" s="122"/>
      <c r="HZB15" s="122"/>
      <c r="HZC15" s="122"/>
      <c r="HZD15" s="122"/>
      <c r="HZE15" s="122"/>
      <c r="HZF15" s="122"/>
      <c r="HZG15" s="122"/>
      <c r="HZH15" s="122"/>
      <c r="HZI15" s="122"/>
      <c r="HZJ15" s="122"/>
      <c r="HZK15" s="122"/>
      <c r="HZL15" s="122"/>
      <c r="HZM15" s="122"/>
      <c r="HZN15" s="122"/>
      <c r="HZO15" s="122"/>
      <c r="HZP15" s="122"/>
      <c r="HZQ15" s="122"/>
      <c r="HZR15" s="122"/>
      <c r="HZS15" s="122"/>
      <c r="HZT15" s="122"/>
      <c r="HZU15" s="122"/>
      <c r="HZV15" s="122"/>
      <c r="HZW15" s="122"/>
      <c r="HZX15" s="122"/>
      <c r="HZY15" s="122"/>
      <c r="HZZ15" s="122"/>
      <c r="IAA15" s="122"/>
      <c r="IAB15" s="122"/>
      <c r="IAC15" s="122"/>
      <c r="IAD15" s="122"/>
      <c r="IAE15" s="122"/>
      <c r="IAF15" s="122"/>
      <c r="IAG15" s="122"/>
      <c r="IAH15" s="122"/>
      <c r="IAI15" s="122"/>
      <c r="IAJ15" s="122"/>
      <c r="IAK15" s="122"/>
      <c r="IAL15" s="122"/>
      <c r="IAM15" s="122"/>
      <c r="IAN15" s="122"/>
      <c r="IAO15" s="122"/>
      <c r="IAP15" s="122"/>
      <c r="IAQ15" s="122"/>
      <c r="IAR15" s="122"/>
      <c r="IAS15" s="122"/>
      <c r="IAT15" s="122"/>
      <c r="IAU15" s="122"/>
      <c r="IAV15" s="122"/>
      <c r="IAW15" s="122"/>
      <c r="IAX15" s="122"/>
      <c r="IAY15" s="122"/>
      <c r="IAZ15" s="122"/>
      <c r="IBA15" s="122"/>
      <c r="IBB15" s="122"/>
      <c r="IBC15" s="122"/>
      <c r="IBD15" s="122"/>
      <c r="IBE15" s="122"/>
      <c r="IBF15" s="122"/>
      <c r="IBG15" s="122"/>
      <c r="IBH15" s="122"/>
      <c r="IBI15" s="122"/>
      <c r="IBJ15" s="122"/>
      <c r="IBK15" s="122"/>
      <c r="IBL15" s="122"/>
      <c r="IBM15" s="122"/>
      <c r="IBN15" s="122"/>
      <c r="IBO15" s="122"/>
      <c r="IBP15" s="122"/>
      <c r="IBQ15" s="122"/>
      <c r="IBR15" s="122"/>
      <c r="IBS15" s="122"/>
      <c r="IBT15" s="122"/>
      <c r="IBU15" s="122"/>
      <c r="IBV15" s="122"/>
      <c r="IBW15" s="122"/>
      <c r="IBX15" s="122"/>
      <c r="IBY15" s="122"/>
      <c r="IBZ15" s="122"/>
      <c r="ICA15" s="122"/>
      <c r="ICB15" s="122"/>
      <c r="ICC15" s="122"/>
      <c r="ICD15" s="122"/>
      <c r="ICE15" s="122"/>
      <c r="ICF15" s="122"/>
      <c r="ICG15" s="122"/>
      <c r="ICH15" s="122"/>
      <c r="ICI15" s="122"/>
      <c r="ICJ15" s="122"/>
      <c r="ICK15" s="122"/>
      <c r="ICL15" s="122"/>
      <c r="ICM15" s="122"/>
      <c r="ICN15" s="122"/>
      <c r="ICO15" s="122"/>
      <c r="ICP15" s="122"/>
      <c r="ICQ15" s="122"/>
      <c r="ICR15" s="122"/>
      <c r="ICS15" s="122"/>
      <c r="ICT15" s="122"/>
      <c r="ICU15" s="122"/>
      <c r="ICV15" s="122"/>
      <c r="ICW15" s="122"/>
      <c r="ICX15" s="122"/>
      <c r="ICY15" s="122"/>
      <c r="ICZ15" s="122"/>
      <c r="IDA15" s="122"/>
      <c r="IDB15" s="122"/>
      <c r="IDC15" s="122"/>
      <c r="IDD15" s="122"/>
      <c r="IDE15" s="122"/>
      <c r="IDF15" s="122"/>
      <c r="IDG15" s="122"/>
      <c r="IDH15" s="122"/>
      <c r="IDI15" s="122"/>
      <c r="IDJ15" s="122"/>
      <c r="IDK15" s="122"/>
      <c r="IDL15" s="122"/>
      <c r="IDM15" s="122"/>
      <c r="IDN15" s="122"/>
      <c r="IDO15" s="122"/>
      <c r="IDP15" s="122"/>
      <c r="IDQ15" s="122"/>
      <c r="IDR15" s="122"/>
      <c r="IDS15" s="122"/>
      <c r="IDT15" s="122"/>
      <c r="IDU15" s="122"/>
      <c r="IDV15" s="122"/>
      <c r="IDW15" s="122"/>
      <c r="IDX15" s="122"/>
      <c r="IDY15" s="122"/>
      <c r="IDZ15" s="122"/>
      <c r="IEA15" s="122"/>
      <c r="IEB15" s="122"/>
      <c r="IEC15" s="122"/>
      <c r="IED15" s="122"/>
      <c r="IEE15" s="122"/>
      <c r="IEF15" s="122"/>
      <c r="IEG15" s="122"/>
      <c r="IEH15" s="122"/>
      <c r="IEI15" s="122"/>
      <c r="IEJ15" s="122"/>
      <c r="IEK15" s="122"/>
      <c r="IEL15" s="122"/>
      <c r="IEM15" s="122"/>
      <c r="IEN15" s="122"/>
      <c r="IEO15" s="122"/>
      <c r="IEP15" s="122"/>
      <c r="IEQ15" s="122"/>
      <c r="IER15" s="122"/>
      <c r="IES15" s="122"/>
      <c r="IET15" s="122"/>
      <c r="IEU15" s="122"/>
      <c r="IEV15" s="122"/>
      <c r="IEW15" s="122"/>
      <c r="IEX15" s="122"/>
      <c r="IEY15" s="122"/>
      <c r="IEZ15" s="122"/>
      <c r="IFA15" s="122"/>
      <c r="IFB15" s="122"/>
      <c r="IFC15" s="122"/>
      <c r="IFD15" s="122"/>
      <c r="IFE15" s="122"/>
      <c r="IFF15" s="122"/>
      <c r="IFG15" s="122"/>
      <c r="IFH15" s="122"/>
      <c r="IFI15" s="122"/>
      <c r="IFJ15" s="122"/>
      <c r="IFK15" s="122"/>
      <c r="IFL15" s="122"/>
      <c r="IFM15" s="122"/>
      <c r="IFN15" s="122"/>
      <c r="IFO15" s="122"/>
      <c r="IFP15" s="122"/>
      <c r="IFQ15" s="122"/>
      <c r="IFR15" s="122"/>
      <c r="IFS15" s="122"/>
      <c r="IFT15" s="122"/>
      <c r="IFU15" s="122"/>
      <c r="IFV15" s="122"/>
      <c r="IFW15" s="122"/>
      <c r="IFX15" s="122"/>
      <c r="IFY15" s="122"/>
      <c r="IFZ15" s="122"/>
      <c r="IGA15" s="122"/>
      <c r="IGB15" s="122"/>
      <c r="IGC15" s="122"/>
      <c r="IGD15" s="122"/>
      <c r="IGE15" s="122"/>
      <c r="IGF15" s="122"/>
      <c r="IGG15" s="122"/>
      <c r="IGH15" s="122"/>
      <c r="IGI15" s="122"/>
      <c r="IGJ15" s="122"/>
      <c r="IGK15" s="122"/>
      <c r="IGL15" s="122"/>
      <c r="IGM15" s="122"/>
      <c r="IGN15" s="122"/>
      <c r="IGO15" s="122"/>
      <c r="IGP15" s="122"/>
      <c r="IGQ15" s="122"/>
      <c r="IGR15" s="122"/>
      <c r="IGS15" s="122"/>
      <c r="IGT15" s="122"/>
      <c r="IGU15" s="122"/>
      <c r="IGV15" s="122"/>
      <c r="IGW15" s="122"/>
      <c r="IGX15" s="122"/>
      <c r="IGY15" s="122"/>
      <c r="IGZ15" s="122"/>
      <c r="IHA15" s="122"/>
      <c r="IHB15" s="122"/>
      <c r="IHC15" s="122"/>
      <c r="IHD15" s="122"/>
      <c r="IHE15" s="122"/>
      <c r="IHF15" s="122"/>
      <c r="IHG15" s="122"/>
      <c r="IHH15" s="122"/>
      <c r="IHI15" s="122"/>
      <c r="IHJ15" s="122"/>
      <c r="IHK15" s="122"/>
      <c r="IHL15" s="122"/>
      <c r="IHM15" s="122"/>
      <c r="IHN15" s="122"/>
      <c r="IHO15" s="122"/>
      <c r="IHP15" s="122"/>
      <c r="IHQ15" s="122"/>
      <c r="IHR15" s="122"/>
      <c r="IHS15" s="122"/>
      <c r="IHT15" s="122"/>
      <c r="IHU15" s="122"/>
      <c r="IHV15" s="122"/>
      <c r="IHW15" s="122"/>
      <c r="IHX15" s="122"/>
      <c r="IHY15" s="122"/>
      <c r="IHZ15" s="122"/>
      <c r="IIA15" s="122"/>
      <c r="IIB15" s="122"/>
      <c r="IIC15" s="122"/>
      <c r="IID15" s="122"/>
      <c r="IIE15" s="122"/>
      <c r="IIF15" s="122"/>
      <c r="IIG15" s="122"/>
      <c r="IIH15" s="122"/>
      <c r="III15" s="122"/>
      <c r="IIJ15" s="122"/>
      <c r="IIK15" s="122"/>
      <c r="IIL15" s="122"/>
      <c r="IIM15" s="122"/>
      <c r="IIN15" s="122"/>
      <c r="IIO15" s="122"/>
      <c r="IIP15" s="122"/>
      <c r="IIQ15" s="122"/>
      <c r="IIR15" s="122"/>
      <c r="IIS15" s="122"/>
      <c r="IIT15" s="122"/>
      <c r="IIU15" s="122"/>
      <c r="IIV15" s="122"/>
      <c r="IIW15" s="122"/>
      <c r="IIX15" s="122"/>
      <c r="IIY15" s="122"/>
      <c r="IIZ15" s="122"/>
      <c r="IJA15" s="122"/>
      <c r="IJB15" s="122"/>
      <c r="IJC15" s="122"/>
      <c r="IJD15" s="122"/>
      <c r="IJE15" s="122"/>
      <c r="IJF15" s="122"/>
      <c r="IJG15" s="122"/>
      <c r="IJH15" s="122"/>
      <c r="IJI15" s="122"/>
      <c r="IJJ15" s="122"/>
      <c r="IJK15" s="122"/>
      <c r="IJL15" s="122"/>
      <c r="IJM15" s="122"/>
      <c r="IJN15" s="122"/>
      <c r="IJO15" s="122"/>
      <c r="IJP15" s="122"/>
      <c r="IJQ15" s="122"/>
      <c r="IJR15" s="122"/>
      <c r="IJS15" s="122"/>
      <c r="IJT15" s="122"/>
      <c r="IJU15" s="122"/>
      <c r="IJV15" s="122"/>
      <c r="IJW15" s="122"/>
      <c r="IJX15" s="122"/>
      <c r="IJY15" s="122"/>
      <c r="IJZ15" s="122"/>
      <c r="IKA15" s="122"/>
      <c r="IKB15" s="122"/>
      <c r="IKC15" s="122"/>
      <c r="IKD15" s="122"/>
      <c r="IKE15" s="122"/>
      <c r="IKF15" s="122"/>
      <c r="IKG15" s="122"/>
      <c r="IKH15" s="122"/>
      <c r="IKI15" s="122"/>
      <c r="IKJ15" s="122"/>
      <c r="IKK15" s="122"/>
      <c r="IKL15" s="122"/>
      <c r="IKM15" s="122"/>
      <c r="IKN15" s="122"/>
      <c r="IKO15" s="122"/>
      <c r="IKP15" s="122"/>
      <c r="IKQ15" s="122"/>
      <c r="IKR15" s="122"/>
      <c r="IKS15" s="122"/>
      <c r="IKT15" s="122"/>
      <c r="IKU15" s="122"/>
      <c r="IKV15" s="122"/>
      <c r="IKW15" s="122"/>
      <c r="IKX15" s="122"/>
      <c r="IKY15" s="122"/>
      <c r="IKZ15" s="122"/>
      <c r="ILA15" s="122"/>
      <c r="ILB15" s="122"/>
      <c r="ILC15" s="122"/>
      <c r="ILD15" s="122"/>
      <c r="ILE15" s="122"/>
      <c r="ILF15" s="122"/>
      <c r="ILG15" s="122"/>
      <c r="ILH15" s="122"/>
      <c r="ILI15" s="122"/>
      <c r="ILJ15" s="122"/>
      <c r="ILK15" s="122"/>
      <c r="ILL15" s="122"/>
      <c r="ILM15" s="122"/>
      <c r="ILN15" s="122"/>
      <c r="ILO15" s="122"/>
      <c r="ILP15" s="122"/>
      <c r="ILQ15" s="122"/>
      <c r="ILR15" s="122"/>
      <c r="ILS15" s="122"/>
      <c r="ILT15" s="122"/>
      <c r="ILU15" s="122"/>
      <c r="ILV15" s="122"/>
      <c r="ILW15" s="122"/>
      <c r="ILX15" s="122"/>
      <c r="ILY15" s="122"/>
      <c r="ILZ15" s="122"/>
      <c r="IMA15" s="122"/>
      <c r="IMB15" s="122"/>
      <c r="IMC15" s="122"/>
      <c r="IMD15" s="122"/>
      <c r="IME15" s="122"/>
      <c r="IMF15" s="122"/>
      <c r="IMG15" s="122"/>
      <c r="IMH15" s="122"/>
      <c r="IMI15" s="122"/>
      <c r="IMJ15" s="122"/>
      <c r="IMK15" s="122"/>
      <c r="IML15" s="122"/>
      <c r="IMM15" s="122"/>
      <c r="IMN15" s="122"/>
      <c r="IMO15" s="122"/>
      <c r="IMP15" s="122"/>
      <c r="IMQ15" s="122"/>
      <c r="IMR15" s="122"/>
      <c r="IMS15" s="122"/>
      <c r="IMT15" s="122"/>
      <c r="IMU15" s="122"/>
      <c r="IMV15" s="122"/>
      <c r="IMW15" s="122"/>
      <c r="IMX15" s="122"/>
      <c r="IMY15" s="122"/>
      <c r="IMZ15" s="122"/>
      <c r="INA15" s="122"/>
      <c r="INB15" s="122"/>
      <c r="INC15" s="122"/>
      <c r="IND15" s="122"/>
      <c r="INE15" s="122"/>
      <c r="INF15" s="122"/>
      <c r="ING15" s="122"/>
      <c r="INH15" s="122"/>
      <c r="INI15" s="122"/>
      <c r="INJ15" s="122"/>
      <c r="INK15" s="122"/>
      <c r="INL15" s="122"/>
      <c r="INM15" s="122"/>
      <c r="INN15" s="122"/>
      <c r="INO15" s="122"/>
      <c r="INP15" s="122"/>
      <c r="INQ15" s="122"/>
      <c r="INR15" s="122"/>
      <c r="INS15" s="122"/>
      <c r="INT15" s="122"/>
      <c r="INU15" s="122"/>
      <c r="INV15" s="122"/>
      <c r="INW15" s="122"/>
      <c r="INX15" s="122"/>
      <c r="INY15" s="122"/>
      <c r="INZ15" s="122"/>
      <c r="IOA15" s="122"/>
      <c r="IOB15" s="122"/>
      <c r="IOC15" s="122"/>
      <c r="IOD15" s="122"/>
      <c r="IOE15" s="122"/>
      <c r="IOF15" s="122"/>
      <c r="IOG15" s="122"/>
      <c r="IOH15" s="122"/>
      <c r="IOI15" s="122"/>
      <c r="IOJ15" s="122"/>
      <c r="IOK15" s="122"/>
      <c r="IOL15" s="122"/>
      <c r="IOM15" s="122"/>
      <c r="ION15" s="122"/>
      <c r="IOO15" s="122"/>
      <c r="IOP15" s="122"/>
      <c r="IOQ15" s="122"/>
      <c r="IOR15" s="122"/>
      <c r="IOS15" s="122"/>
      <c r="IOT15" s="122"/>
      <c r="IOU15" s="122"/>
      <c r="IOV15" s="122"/>
      <c r="IOW15" s="122"/>
      <c r="IOX15" s="122"/>
      <c r="IOY15" s="122"/>
      <c r="IOZ15" s="122"/>
      <c r="IPA15" s="122"/>
      <c r="IPB15" s="122"/>
      <c r="IPC15" s="122"/>
      <c r="IPD15" s="122"/>
      <c r="IPE15" s="122"/>
      <c r="IPF15" s="122"/>
      <c r="IPG15" s="122"/>
      <c r="IPH15" s="122"/>
      <c r="IPI15" s="122"/>
      <c r="IPJ15" s="122"/>
      <c r="IPK15" s="122"/>
      <c r="IPL15" s="122"/>
      <c r="IPM15" s="122"/>
      <c r="IPN15" s="122"/>
      <c r="IPO15" s="122"/>
      <c r="IPP15" s="122"/>
      <c r="IPQ15" s="122"/>
      <c r="IPR15" s="122"/>
      <c r="IPS15" s="122"/>
      <c r="IPT15" s="122"/>
      <c r="IPU15" s="122"/>
      <c r="IPV15" s="122"/>
      <c r="IPW15" s="122"/>
      <c r="IPX15" s="122"/>
      <c r="IPY15" s="122"/>
      <c r="IPZ15" s="122"/>
      <c r="IQA15" s="122"/>
      <c r="IQB15" s="122"/>
      <c r="IQC15" s="122"/>
      <c r="IQD15" s="122"/>
      <c r="IQE15" s="122"/>
      <c r="IQF15" s="122"/>
      <c r="IQG15" s="122"/>
      <c r="IQH15" s="122"/>
      <c r="IQI15" s="122"/>
      <c r="IQJ15" s="122"/>
      <c r="IQK15" s="122"/>
      <c r="IQL15" s="122"/>
      <c r="IQM15" s="122"/>
      <c r="IQN15" s="122"/>
      <c r="IQO15" s="122"/>
      <c r="IQP15" s="122"/>
      <c r="IQQ15" s="122"/>
      <c r="IQR15" s="122"/>
      <c r="IQS15" s="122"/>
      <c r="IQT15" s="122"/>
      <c r="IQU15" s="122"/>
      <c r="IQV15" s="122"/>
      <c r="IQW15" s="122"/>
      <c r="IQX15" s="122"/>
      <c r="IQY15" s="122"/>
      <c r="IQZ15" s="122"/>
      <c r="IRA15" s="122"/>
      <c r="IRB15" s="122"/>
      <c r="IRC15" s="122"/>
      <c r="IRD15" s="122"/>
      <c r="IRE15" s="122"/>
      <c r="IRF15" s="122"/>
      <c r="IRG15" s="122"/>
      <c r="IRH15" s="122"/>
      <c r="IRI15" s="122"/>
      <c r="IRJ15" s="122"/>
      <c r="IRK15" s="122"/>
      <c r="IRL15" s="122"/>
      <c r="IRM15" s="122"/>
      <c r="IRN15" s="122"/>
      <c r="IRO15" s="122"/>
      <c r="IRP15" s="122"/>
      <c r="IRQ15" s="122"/>
      <c r="IRR15" s="122"/>
      <c r="IRS15" s="122"/>
      <c r="IRT15" s="122"/>
      <c r="IRU15" s="122"/>
      <c r="IRV15" s="122"/>
      <c r="IRW15" s="122"/>
      <c r="IRX15" s="122"/>
      <c r="IRY15" s="122"/>
      <c r="IRZ15" s="122"/>
      <c r="ISA15" s="122"/>
      <c r="ISB15" s="122"/>
      <c r="ISC15" s="122"/>
      <c r="ISD15" s="122"/>
      <c r="ISE15" s="122"/>
      <c r="ISF15" s="122"/>
      <c r="ISG15" s="122"/>
      <c r="ISH15" s="122"/>
      <c r="ISI15" s="122"/>
      <c r="ISJ15" s="122"/>
      <c r="ISK15" s="122"/>
      <c r="ISL15" s="122"/>
      <c r="ISM15" s="122"/>
      <c r="ISN15" s="122"/>
      <c r="ISO15" s="122"/>
      <c r="ISP15" s="122"/>
      <c r="ISQ15" s="122"/>
      <c r="ISR15" s="122"/>
      <c r="ISS15" s="122"/>
      <c r="IST15" s="122"/>
      <c r="ISU15" s="122"/>
      <c r="ISV15" s="122"/>
      <c r="ISW15" s="122"/>
      <c r="ISX15" s="122"/>
      <c r="ISY15" s="122"/>
      <c r="ISZ15" s="122"/>
      <c r="ITA15" s="122"/>
      <c r="ITB15" s="122"/>
      <c r="ITC15" s="122"/>
      <c r="ITD15" s="122"/>
      <c r="ITE15" s="122"/>
      <c r="ITF15" s="122"/>
      <c r="ITG15" s="122"/>
      <c r="ITH15" s="122"/>
      <c r="ITI15" s="122"/>
      <c r="ITJ15" s="122"/>
      <c r="ITK15" s="122"/>
      <c r="ITL15" s="122"/>
      <c r="ITM15" s="122"/>
      <c r="ITN15" s="122"/>
      <c r="ITO15" s="122"/>
      <c r="ITP15" s="122"/>
      <c r="ITQ15" s="122"/>
      <c r="ITR15" s="122"/>
      <c r="ITS15" s="122"/>
      <c r="ITT15" s="122"/>
      <c r="ITU15" s="122"/>
      <c r="ITV15" s="122"/>
      <c r="ITW15" s="122"/>
      <c r="ITX15" s="122"/>
      <c r="ITY15" s="122"/>
      <c r="ITZ15" s="122"/>
      <c r="IUA15" s="122"/>
      <c r="IUB15" s="122"/>
      <c r="IUC15" s="122"/>
      <c r="IUD15" s="122"/>
      <c r="IUE15" s="122"/>
      <c r="IUF15" s="122"/>
      <c r="IUG15" s="122"/>
      <c r="IUH15" s="122"/>
      <c r="IUI15" s="122"/>
      <c r="IUJ15" s="122"/>
      <c r="IUK15" s="122"/>
      <c r="IUL15" s="122"/>
      <c r="IUM15" s="122"/>
      <c r="IUN15" s="122"/>
      <c r="IUO15" s="122"/>
      <c r="IUP15" s="122"/>
      <c r="IUQ15" s="122"/>
      <c r="IUR15" s="122"/>
      <c r="IUS15" s="122"/>
      <c r="IUT15" s="122"/>
      <c r="IUU15" s="122"/>
      <c r="IUV15" s="122"/>
      <c r="IUW15" s="122"/>
      <c r="IUX15" s="122"/>
      <c r="IUY15" s="122"/>
      <c r="IUZ15" s="122"/>
      <c r="IVA15" s="122"/>
      <c r="IVB15" s="122"/>
      <c r="IVC15" s="122"/>
      <c r="IVD15" s="122"/>
      <c r="IVE15" s="122"/>
      <c r="IVF15" s="122"/>
      <c r="IVG15" s="122"/>
      <c r="IVH15" s="122"/>
      <c r="IVI15" s="122"/>
      <c r="IVJ15" s="122"/>
      <c r="IVK15" s="122"/>
      <c r="IVL15" s="122"/>
      <c r="IVM15" s="122"/>
      <c r="IVN15" s="122"/>
      <c r="IVO15" s="122"/>
      <c r="IVP15" s="122"/>
      <c r="IVQ15" s="122"/>
      <c r="IVR15" s="122"/>
      <c r="IVS15" s="122"/>
      <c r="IVT15" s="122"/>
      <c r="IVU15" s="122"/>
      <c r="IVV15" s="122"/>
      <c r="IVW15" s="122"/>
      <c r="IVX15" s="122"/>
      <c r="IVY15" s="122"/>
      <c r="IVZ15" s="122"/>
      <c r="IWA15" s="122"/>
      <c r="IWB15" s="122"/>
      <c r="IWC15" s="122"/>
      <c r="IWD15" s="122"/>
      <c r="IWE15" s="122"/>
      <c r="IWF15" s="122"/>
      <c r="IWG15" s="122"/>
      <c r="IWH15" s="122"/>
      <c r="IWI15" s="122"/>
      <c r="IWJ15" s="122"/>
      <c r="IWK15" s="122"/>
      <c r="IWL15" s="122"/>
      <c r="IWM15" s="122"/>
      <c r="IWN15" s="122"/>
      <c r="IWO15" s="122"/>
      <c r="IWP15" s="122"/>
      <c r="IWQ15" s="122"/>
      <c r="IWR15" s="122"/>
      <c r="IWS15" s="122"/>
      <c r="IWT15" s="122"/>
      <c r="IWU15" s="122"/>
      <c r="IWV15" s="122"/>
      <c r="IWW15" s="122"/>
      <c r="IWX15" s="122"/>
      <c r="IWY15" s="122"/>
      <c r="IWZ15" s="122"/>
      <c r="IXA15" s="122"/>
      <c r="IXB15" s="122"/>
      <c r="IXC15" s="122"/>
      <c r="IXD15" s="122"/>
      <c r="IXE15" s="122"/>
      <c r="IXF15" s="122"/>
      <c r="IXG15" s="122"/>
      <c r="IXH15" s="122"/>
      <c r="IXI15" s="122"/>
      <c r="IXJ15" s="122"/>
      <c r="IXK15" s="122"/>
      <c r="IXL15" s="122"/>
      <c r="IXM15" s="122"/>
      <c r="IXN15" s="122"/>
      <c r="IXO15" s="122"/>
      <c r="IXP15" s="122"/>
      <c r="IXQ15" s="122"/>
      <c r="IXR15" s="122"/>
      <c r="IXS15" s="122"/>
      <c r="IXT15" s="122"/>
      <c r="IXU15" s="122"/>
      <c r="IXV15" s="122"/>
      <c r="IXW15" s="122"/>
      <c r="IXX15" s="122"/>
      <c r="IXY15" s="122"/>
      <c r="IXZ15" s="122"/>
      <c r="IYA15" s="122"/>
      <c r="IYB15" s="122"/>
      <c r="IYC15" s="122"/>
      <c r="IYD15" s="122"/>
      <c r="IYE15" s="122"/>
      <c r="IYF15" s="122"/>
      <c r="IYG15" s="122"/>
      <c r="IYH15" s="122"/>
      <c r="IYI15" s="122"/>
      <c r="IYJ15" s="122"/>
      <c r="IYK15" s="122"/>
      <c r="IYL15" s="122"/>
      <c r="IYM15" s="122"/>
      <c r="IYN15" s="122"/>
      <c r="IYO15" s="122"/>
      <c r="IYP15" s="122"/>
      <c r="IYQ15" s="122"/>
      <c r="IYR15" s="122"/>
      <c r="IYS15" s="122"/>
      <c r="IYT15" s="122"/>
      <c r="IYU15" s="122"/>
      <c r="IYV15" s="122"/>
      <c r="IYW15" s="122"/>
      <c r="IYX15" s="122"/>
      <c r="IYY15" s="122"/>
      <c r="IYZ15" s="122"/>
      <c r="IZA15" s="122"/>
      <c r="IZB15" s="122"/>
      <c r="IZC15" s="122"/>
      <c r="IZD15" s="122"/>
      <c r="IZE15" s="122"/>
      <c r="IZF15" s="122"/>
      <c r="IZG15" s="122"/>
      <c r="IZH15" s="122"/>
      <c r="IZI15" s="122"/>
      <c r="IZJ15" s="122"/>
      <c r="IZK15" s="122"/>
      <c r="IZL15" s="122"/>
      <c r="IZM15" s="122"/>
      <c r="IZN15" s="122"/>
      <c r="IZO15" s="122"/>
      <c r="IZP15" s="122"/>
      <c r="IZQ15" s="122"/>
      <c r="IZR15" s="122"/>
      <c r="IZS15" s="122"/>
      <c r="IZT15" s="122"/>
      <c r="IZU15" s="122"/>
      <c r="IZV15" s="122"/>
      <c r="IZW15" s="122"/>
      <c r="IZX15" s="122"/>
      <c r="IZY15" s="122"/>
      <c r="IZZ15" s="122"/>
      <c r="JAA15" s="122"/>
      <c r="JAB15" s="122"/>
      <c r="JAC15" s="122"/>
      <c r="JAD15" s="122"/>
      <c r="JAE15" s="122"/>
      <c r="JAF15" s="122"/>
      <c r="JAG15" s="122"/>
      <c r="JAH15" s="122"/>
      <c r="JAI15" s="122"/>
      <c r="JAJ15" s="122"/>
      <c r="JAK15" s="122"/>
      <c r="JAL15" s="122"/>
      <c r="JAM15" s="122"/>
      <c r="JAN15" s="122"/>
      <c r="JAO15" s="122"/>
      <c r="JAP15" s="122"/>
      <c r="JAQ15" s="122"/>
      <c r="JAR15" s="122"/>
      <c r="JAS15" s="122"/>
      <c r="JAT15" s="122"/>
      <c r="JAU15" s="122"/>
      <c r="JAV15" s="122"/>
      <c r="JAW15" s="122"/>
      <c r="JAX15" s="122"/>
      <c r="JAY15" s="122"/>
      <c r="JAZ15" s="122"/>
      <c r="JBA15" s="122"/>
      <c r="JBB15" s="122"/>
      <c r="JBC15" s="122"/>
      <c r="JBD15" s="122"/>
      <c r="JBE15" s="122"/>
      <c r="JBF15" s="122"/>
      <c r="JBG15" s="122"/>
      <c r="JBH15" s="122"/>
      <c r="JBI15" s="122"/>
      <c r="JBJ15" s="122"/>
      <c r="JBK15" s="122"/>
      <c r="JBL15" s="122"/>
      <c r="JBM15" s="122"/>
      <c r="JBN15" s="122"/>
      <c r="JBO15" s="122"/>
      <c r="JBP15" s="122"/>
      <c r="JBQ15" s="122"/>
      <c r="JBR15" s="122"/>
      <c r="JBS15" s="122"/>
      <c r="JBT15" s="122"/>
      <c r="JBU15" s="122"/>
      <c r="JBV15" s="122"/>
      <c r="JBW15" s="122"/>
      <c r="JBX15" s="122"/>
      <c r="JBY15" s="122"/>
      <c r="JBZ15" s="122"/>
      <c r="JCA15" s="122"/>
      <c r="JCB15" s="122"/>
      <c r="JCC15" s="122"/>
      <c r="JCD15" s="122"/>
      <c r="JCE15" s="122"/>
      <c r="JCF15" s="122"/>
      <c r="JCG15" s="122"/>
      <c r="JCH15" s="122"/>
      <c r="JCI15" s="122"/>
      <c r="JCJ15" s="122"/>
      <c r="JCK15" s="122"/>
      <c r="JCL15" s="122"/>
      <c r="JCM15" s="122"/>
      <c r="JCN15" s="122"/>
      <c r="JCO15" s="122"/>
      <c r="JCP15" s="122"/>
      <c r="JCQ15" s="122"/>
      <c r="JCR15" s="122"/>
      <c r="JCS15" s="122"/>
      <c r="JCT15" s="122"/>
      <c r="JCU15" s="122"/>
      <c r="JCV15" s="122"/>
      <c r="JCW15" s="122"/>
      <c r="JCX15" s="122"/>
      <c r="JCY15" s="122"/>
      <c r="JCZ15" s="122"/>
      <c r="JDA15" s="122"/>
      <c r="JDB15" s="122"/>
      <c r="JDC15" s="122"/>
      <c r="JDD15" s="122"/>
      <c r="JDE15" s="122"/>
      <c r="JDF15" s="122"/>
      <c r="JDG15" s="122"/>
      <c r="JDH15" s="122"/>
      <c r="JDI15" s="122"/>
      <c r="JDJ15" s="122"/>
      <c r="JDK15" s="122"/>
      <c r="JDL15" s="122"/>
      <c r="JDM15" s="122"/>
      <c r="JDN15" s="122"/>
      <c r="JDO15" s="122"/>
      <c r="JDP15" s="122"/>
      <c r="JDQ15" s="122"/>
      <c r="JDR15" s="122"/>
      <c r="JDS15" s="122"/>
      <c r="JDT15" s="122"/>
      <c r="JDU15" s="122"/>
      <c r="JDV15" s="122"/>
      <c r="JDW15" s="122"/>
      <c r="JDX15" s="122"/>
      <c r="JDY15" s="122"/>
      <c r="JDZ15" s="122"/>
      <c r="JEA15" s="122"/>
      <c r="JEB15" s="122"/>
      <c r="JEC15" s="122"/>
      <c r="JED15" s="122"/>
      <c r="JEE15" s="122"/>
      <c r="JEF15" s="122"/>
      <c r="JEG15" s="122"/>
      <c r="JEH15" s="122"/>
      <c r="JEI15" s="122"/>
      <c r="JEJ15" s="122"/>
      <c r="JEK15" s="122"/>
      <c r="JEL15" s="122"/>
      <c r="JEM15" s="122"/>
      <c r="JEN15" s="122"/>
      <c r="JEO15" s="122"/>
      <c r="JEP15" s="122"/>
      <c r="JEQ15" s="122"/>
      <c r="JER15" s="122"/>
      <c r="JES15" s="122"/>
      <c r="JET15" s="122"/>
      <c r="JEU15" s="122"/>
      <c r="JEV15" s="122"/>
      <c r="JEW15" s="122"/>
      <c r="JEX15" s="122"/>
      <c r="JEY15" s="122"/>
      <c r="JEZ15" s="122"/>
      <c r="JFA15" s="122"/>
      <c r="JFB15" s="122"/>
      <c r="JFC15" s="122"/>
      <c r="JFD15" s="122"/>
      <c r="JFE15" s="122"/>
      <c r="JFF15" s="122"/>
      <c r="JFG15" s="122"/>
      <c r="JFH15" s="122"/>
      <c r="JFI15" s="122"/>
      <c r="JFJ15" s="122"/>
      <c r="JFK15" s="122"/>
      <c r="JFL15" s="122"/>
      <c r="JFM15" s="122"/>
      <c r="JFN15" s="122"/>
      <c r="JFO15" s="122"/>
      <c r="JFP15" s="122"/>
      <c r="JFQ15" s="122"/>
      <c r="JFR15" s="122"/>
      <c r="JFS15" s="122"/>
      <c r="JFT15" s="122"/>
      <c r="JFU15" s="122"/>
      <c r="JFV15" s="122"/>
      <c r="JFW15" s="122"/>
      <c r="JFX15" s="122"/>
      <c r="JFY15" s="122"/>
      <c r="JFZ15" s="122"/>
      <c r="JGA15" s="122"/>
      <c r="JGB15" s="122"/>
      <c r="JGC15" s="122"/>
      <c r="JGD15" s="122"/>
      <c r="JGE15" s="122"/>
      <c r="JGF15" s="122"/>
      <c r="JGG15" s="122"/>
      <c r="JGH15" s="122"/>
      <c r="JGI15" s="122"/>
      <c r="JGJ15" s="122"/>
      <c r="JGK15" s="122"/>
      <c r="JGL15" s="122"/>
      <c r="JGM15" s="122"/>
      <c r="JGN15" s="122"/>
      <c r="JGO15" s="122"/>
      <c r="JGP15" s="122"/>
      <c r="JGQ15" s="122"/>
      <c r="JGR15" s="122"/>
      <c r="JGS15" s="122"/>
      <c r="JGT15" s="122"/>
      <c r="JGU15" s="122"/>
      <c r="JGV15" s="122"/>
      <c r="JGW15" s="122"/>
      <c r="JGX15" s="122"/>
      <c r="JGY15" s="122"/>
      <c r="JGZ15" s="122"/>
      <c r="JHA15" s="122"/>
      <c r="JHB15" s="122"/>
      <c r="JHC15" s="122"/>
      <c r="JHD15" s="122"/>
      <c r="JHE15" s="122"/>
      <c r="JHF15" s="122"/>
      <c r="JHG15" s="122"/>
      <c r="JHH15" s="122"/>
      <c r="JHI15" s="122"/>
      <c r="JHJ15" s="122"/>
      <c r="JHK15" s="122"/>
      <c r="JHL15" s="122"/>
      <c r="JHM15" s="122"/>
      <c r="JHN15" s="122"/>
      <c r="JHO15" s="122"/>
      <c r="JHP15" s="122"/>
      <c r="JHQ15" s="122"/>
      <c r="JHR15" s="122"/>
      <c r="JHS15" s="122"/>
      <c r="JHT15" s="122"/>
      <c r="JHU15" s="122"/>
      <c r="JHV15" s="122"/>
      <c r="JHW15" s="122"/>
      <c r="JHX15" s="122"/>
      <c r="JHY15" s="122"/>
      <c r="JHZ15" s="122"/>
      <c r="JIA15" s="122"/>
      <c r="JIB15" s="122"/>
      <c r="JIC15" s="122"/>
      <c r="JID15" s="122"/>
      <c r="JIE15" s="122"/>
      <c r="JIF15" s="122"/>
      <c r="JIG15" s="122"/>
      <c r="JIH15" s="122"/>
      <c r="JII15" s="122"/>
      <c r="JIJ15" s="122"/>
      <c r="JIK15" s="122"/>
      <c r="JIL15" s="122"/>
      <c r="JIM15" s="122"/>
      <c r="JIN15" s="122"/>
      <c r="JIO15" s="122"/>
      <c r="JIP15" s="122"/>
      <c r="JIQ15" s="122"/>
      <c r="JIR15" s="122"/>
      <c r="JIS15" s="122"/>
      <c r="JIT15" s="122"/>
      <c r="JIU15" s="122"/>
      <c r="JIV15" s="122"/>
      <c r="JIW15" s="122"/>
      <c r="JIX15" s="122"/>
      <c r="JIY15" s="122"/>
      <c r="JIZ15" s="122"/>
      <c r="JJA15" s="122"/>
      <c r="JJB15" s="122"/>
      <c r="JJC15" s="122"/>
      <c r="JJD15" s="122"/>
      <c r="JJE15" s="122"/>
      <c r="JJF15" s="122"/>
      <c r="JJG15" s="122"/>
      <c r="JJH15" s="122"/>
      <c r="JJI15" s="122"/>
      <c r="JJJ15" s="122"/>
      <c r="JJK15" s="122"/>
      <c r="JJL15" s="122"/>
      <c r="JJM15" s="122"/>
      <c r="JJN15" s="122"/>
      <c r="JJO15" s="122"/>
      <c r="JJP15" s="122"/>
      <c r="JJQ15" s="122"/>
      <c r="JJR15" s="122"/>
      <c r="JJS15" s="122"/>
      <c r="JJT15" s="122"/>
      <c r="JJU15" s="122"/>
      <c r="JJV15" s="122"/>
      <c r="JJW15" s="122"/>
      <c r="JJX15" s="122"/>
      <c r="JJY15" s="122"/>
      <c r="JJZ15" s="122"/>
      <c r="JKA15" s="122"/>
      <c r="JKB15" s="122"/>
      <c r="JKC15" s="122"/>
      <c r="JKD15" s="122"/>
      <c r="JKE15" s="122"/>
      <c r="JKF15" s="122"/>
      <c r="JKG15" s="122"/>
      <c r="JKH15" s="122"/>
      <c r="JKI15" s="122"/>
      <c r="JKJ15" s="122"/>
      <c r="JKK15" s="122"/>
      <c r="JKL15" s="122"/>
      <c r="JKM15" s="122"/>
      <c r="JKN15" s="122"/>
      <c r="JKO15" s="122"/>
      <c r="JKP15" s="122"/>
      <c r="JKQ15" s="122"/>
      <c r="JKR15" s="122"/>
      <c r="JKS15" s="122"/>
      <c r="JKT15" s="122"/>
      <c r="JKU15" s="122"/>
      <c r="JKV15" s="122"/>
      <c r="JKW15" s="122"/>
      <c r="JKX15" s="122"/>
      <c r="JKY15" s="122"/>
      <c r="JKZ15" s="122"/>
      <c r="JLA15" s="122"/>
      <c r="JLB15" s="122"/>
      <c r="JLC15" s="122"/>
      <c r="JLD15" s="122"/>
      <c r="JLE15" s="122"/>
      <c r="JLF15" s="122"/>
      <c r="JLG15" s="122"/>
      <c r="JLH15" s="122"/>
      <c r="JLI15" s="122"/>
      <c r="JLJ15" s="122"/>
      <c r="JLK15" s="122"/>
      <c r="JLL15" s="122"/>
      <c r="JLM15" s="122"/>
      <c r="JLN15" s="122"/>
      <c r="JLO15" s="122"/>
      <c r="JLP15" s="122"/>
      <c r="JLQ15" s="122"/>
      <c r="JLR15" s="122"/>
      <c r="JLS15" s="122"/>
      <c r="JLT15" s="122"/>
      <c r="JLU15" s="122"/>
      <c r="JLV15" s="122"/>
      <c r="JLW15" s="122"/>
      <c r="JLX15" s="122"/>
      <c r="JLY15" s="122"/>
      <c r="JLZ15" s="122"/>
      <c r="JMA15" s="122"/>
      <c r="JMB15" s="122"/>
      <c r="JMC15" s="122"/>
      <c r="JMD15" s="122"/>
      <c r="JME15" s="122"/>
      <c r="JMF15" s="122"/>
      <c r="JMG15" s="122"/>
      <c r="JMH15" s="122"/>
      <c r="JMI15" s="122"/>
      <c r="JMJ15" s="122"/>
      <c r="JMK15" s="122"/>
      <c r="JML15" s="122"/>
      <c r="JMM15" s="122"/>
      <c r="JMN15" s="122"/>
      <c r="JMO15" s="122"/>
      <c r="JMP15" s="122"/>
      <c r="JMQ15" s="122"/>
      <c r="JMR15" s="122"/>
      <c r="JMS15" s="122"/>
      <c r="JMT15" s="122"/>
      <c r="JMU15" s="122"/>
      <c r="JMV15" s="122"/>
      <c r="JMW15" s="122"/>
      <c r="JMX15" s="122"/>
      <c r="JMY15" s="122"/>
      <c r="JMZ15" s="122"/>
      <c r="JNA15" s="122"/>
      <c r="JNB15" s="122"/>
      <c r="JNC15" s="122"/>
      <c r="JND15" s="122"/>
      <c r="JNE15" s="122"/>
      <c r="JNF15" s="122"/>
      <c r="JNG15" s="122"/>
      <c r="JNH15" s="122"/>
      <c r="JNI15" s="122"/>
      <c r="JNJ15" s="122"/>
      <c r="JNK15" s="122"/>
      <c r="JNL15" s="122"/>
      <c r="JNM15" s="122"/>
      <c r="JNN15" s="122"/>
      <c r="JNO15" s="122"/>
      <c r="JNP15" s="122"/>
      <c r="JNQ15" s="122"/>
      <c r="JNR15" s="122"/>
      <c r="JNS15" s="122"/>
      <c r="JNT15" s="122"/>
      <c r="JNU15" s="122"/>
      <c r="JNV15" s="122"/>
      <c r="JNW15" s="122"/>
      <c r="JNX15" s="122"/>
      <c r="JNY15" s="122"/>
      <c r="JNZ15" s="122"/>
      <c r="JOA15" s="122"/>
      <c r="JOB15" s="122"/>
      <c r="JOC15" s="122"/>
      <c r="JOD15" s="122"/>
      <c r="JOE15" s="122"/>
      <c r="JOF15" s="122"/>
      <c r="JOG15" s="122"/>
      <c r="JOH15" s="122"/>
      <c r="JOI15" s="122"/>
      <c r="JOJ15" s="122"/>
      <c r="JOK15" s="122"/>
      <c r="JOL15" s="122"/>
      <c r="JOM15" s="122"/>
      <c r="JON15" s="122"/>
      <c r="JOO15" s="122"/>
      <c r="JOP15" s="122"/>
      <c r="JOQ15" s="122"/>
      <c r="JOR15" s="122"/>
      <c r="JOS15" s="122"/>
      <c r="JOT15" s="122"/>
      <c r="JOU15" s="122"/>
      <c r="JOV15" s="122"/>
      <c r="JOW15" s="122"/>
      <c r="JOX15" s="122"/>
      <c r="JOY15" s="122"/>
      <c r="JOZ15" s="122"/>
      <c r="JPA15" s="122"/>
      <c r="JPB15" s="122"/>
      <c r="JPC15" s="122"/>
      <c r="JPD15" s="122"/>
      <c r="JPE15" s="122"/>
      <c r="JPF15" s="122"/>
      <c r="JPG15" s="122"/>
      <c r="JPH15" s="122"/>
      <c r="JPI15" s="122"/>
      <c r="JPJ15" s="122"/>
      <c r="JPK15" s="122"/>
      <c r="JPL15" s="122"/>
      <c r="JPM15" s="122"/>
      <c r="JPN15" s="122"/>
      <c r="JPO15" s="122"/>
      <c r="JPP15" s="122"/>
      <c r="JPQ15" s="122"/>
      <c r="JPR15" s="122"/>
      <c r="JPS15" s="122"/>
      <c r="JPT15" s="122"/>
      <c r="JPU15" s="122"/>
      <c r="JPV15" s="122"/>
      <c r="JPW15" s="122"/>
      <c r="JPX15" s="122"/>
      <c r="JPY15" s="122"/>
      <c r="JPZ15" s="122"/>
      <c r="JQA15" s="122"/>
      <c r="JQB15" s="122"/>
      <c r="JQC15" s="122"/>
      <c r="JQD15" s="122"/>
      <c r="JQE15" s="122"/>
      <c r="JQF15" s="122"/>
      <c r="JQG15" s="122"/>
      <c r="JQH15" s="122"/>
      <c r="JQI15" s="122"/>
      <c r="JQJ15" s="122"/>
      <c r="JQK15" s="122"/>
      <c r="JQL15" s="122"/>
      <c r="JQM15" s="122"/>
      <c r="JQN15" s="122"/>
      <c r="JQO15" s="122"/>
      <c r="JQP15" s="122"/>
      <c r="JQQ15" s="122"/>
      <c r="JQR15" s="122"/>
      <c r="JQS15" s="122"/>
      <c r="JQT15" s="122"/>
      <c r="JQU15" s="122"/>
      <c r="JQV15" s="122"/>
      <c r="JQW15" s="122"/>
      <c r="JQX15" s="122"/>
      <c r="JQY15" s="122"/>
      <c r="JQZ15" s="122"/>
      <c r="JRA15" s="122"/>
      <c r="JRB15" s="122"/>
      <c r="JRC15" s="122"/>
      <c r="JRD15" s="122"/>
      <c r="JRE15" s="122"/>
      <c r="JRF15" s="122"/>
      <c r="JRG15" s="122"/>
      <c r="JRH15" s="122"/>
      <c r="JRI15" s="122"/>
      <c r="JRJ15" s="122"/>
      <c r="JRK15" s="122"/>
      <c r="JRL15" s="122"/>
      <c r="JRM15" s="122"/>
      <c r="JRN15" s="122"/>
      <c r="JRO15" s="122"/>
      <c r="JRP15" s="122"/>
      <c r="JRQ15" s="122"/>
      <c r="JRR15" s="122"/>
      <c r="JRS15" s="122"/>
      <c r="JRT15" s="122"/>
      <c r="JRU15" s="122"/>
      <c r="JRV15" s="122"/>
      <c r="JRW15" s="122"/>
      <c r="JRX15" s="122"/>
      <c r="JRY15" s="122"/>
      <c r="JRZ15" s="122"/>
      <c r="JSA15" s="122"/>
      <c r="JSB15" s="122"/>
      <c r="JSC15" s="122"/>
      <c r="JSD15" s="122"/>
      <c r="JSE15" s="122"/>
      <c r="JSF15" s="122"/>
      <c r="JSG15" s="122"/>
      <c r="JSH15" s="122"/>
      <c r="JSI15" s="122"/>
      <c r="JSJ15" s="122"/>
      <c r="JSK15" s="122"/>
      <c r="JSL15" s="122"/>
      <c r="JSM15" s="122"/>
      <c r="JSN15" s="122"/>
      <c r="JSO15" s="122"/>
      <c r="JSP15" s="122"/>
      <c r="JSQ15" s="122"/>
      <c r="JSR15" s="122"/>
      <c r="JSS15" s="122"/>
      <c r="JST15" s="122"/>
      <c r="JSU15" s="122"/>
      <c r="JSV15" s="122"/>
      <c r="JSW15" s="122"/>
      <c r="JSX15" s="122"/>
      <c r="JSY15" s="122"/>
      <c r="JSZ15" s="122"/>
      <c r="JTA15" s="122"/>
      <c r="JTB15" s="122"/>
      <c r="JTC15" s="122"/>
      <c r="JTD15" s="122"/>
      <c r="JTE15" s="122"/>
      <c r="JTF15" s="122"/>
      <c r="JTG15" s="122"/>
      <c r="JTH15" s="122"/>
      <c r="JTI15" s="122"/>
      <c r="JTJ15" s="122"/>
      <c r="JTK15" s="122"/>
      <c r="JTL15" s="122"/>
      <c r="JTM15" s="122"/>
      <c r="JTN15" s="122"/>
      <c r="JTO15" s="122"/>
      <c r="JTP15" s="122"/>
      <c r="JTQ15" s="122"/>
      <c r="JTR15" s="122"/>
      <c r="JTS15" s="122"/>
      <c r="JTT15" s="122"/>
      <c r="JTU15" s="122"/>
      <c r="JTV15" s="122"/>
      <c r="JTW15" s="122"/>
      <c r="JTX15" s="122"/>
      <c r="JTY15" s="122"/>
      <c r="JTZ15" s="122"/>
      <c r="JUA15" s="122"/>
      <c r="JUB15" s="122"/>
      <c r="JUC15" s="122"/>
      <c r="JUD15" s="122"/>
      <c r="JUE15" s="122"/>
      <c r="JUF15" s="122"/>
      <c r="JUG15" s="122"/>
      <c r="JUH15" s="122"/>
      <c r="JUI15" s="122"/>
      <c r="JUJ15" s="122"/>
      <c r="JUK15" s="122"/>
      <c r="JUL15" s="122"/>
      <c r="JUM15" s="122"/>
      <c r="JUN15" s="122"/>
      <c r="JUO15" s="122"/>
      <c r="JUP15" s="122"/>
      <c r="JUQ15" s="122"/>
      <c r="JUR15" s="122"/>
      <c r="JUS15" s="122"/>
      <c r="JUT15" s="122"/>
      <c r="JUU15" s="122"/>
      <c r="JUV15" s="122"/>
      <c r="JUW15" s="122"/>
      <c r="JUX15" s="122"/>
      <c r="JUY15" s="122"/>
      <c r="JUZ15" s="122"/>
      <c r="JVA15" s="122"/>
      <c r="JVB15" s="122"/>
      <c r="JVC15" s="122"/>
      <c r="JVD15" s="122"/>
      <c r="JVE15" s="122"/>
      <c r="JVF15" s="122"/>
      <c r="JVG15" s="122"/>
      <c r="JVH15" s="122"/>
      <c r="JVI15" s="122"/>
      <c r="JVJ15" s="122"/>
      <c r="JVK15" s="122"/>
      <c r="JVL15" s="122"/>
      <c r="JVM15" s="122"/>
      <c r="JVN15" s="122"/>
      <c r="JVO15" s="122"/>
      <c r="JVP15" s="122"/>
      <c r="JVQ15" s="122"/>
      <c r="JVR15" s="122"/>
      <c r="JVS15" s="122"/>
      <c r="JVT15" s="122"/>
      <c r="JVU15" s="122"/>
      <c r="JVV15" s="122"/>
      <c r="JVW15" s="122"/>
      <c r="JVX15" s="122"/>
      <c r="JVY15" s="122"/>
      <c r="JVZ15" s="122"/>
      <c r="JWA15" s="122"/>
      <c r="JWB15" s="122"/>
      <c r="JWC15" s="122"/>
      <c r="JWD15" s="122"/>
      <c r="JWE15" s="122"/>
      <c r="JWF15" s="122"/>
      <c r="JWG15" s="122"/>
      <c r="JWH15" s="122"/>
      <c r="JWI15" s="122"/>
      <c r="JWJ15" s="122"/>
      <c r="JWK15" s="122"/>
      <c r="JWL15" s="122"/>
      <c r="JWM15" s="122"/>
      <c r="JWN15" s="122"/>
      <c r="JWO15" s="122"/>
      <c r="JWP15" s="122"/>
      <c r="JWQ15" s="122"/>
      <c r="JWR15" s="122"/>
      <c r="JWS15" s="122"/>
      <c r="JWT15" s="122"/>
      <c r="JWU15" s="122"/>
      <c r="JWV15" s="122"/>
      <c r="JWW15" s="122"/>
      <c r="JWX15" s="122"/>
      <c r="JWY15" s="122"/>
      <c r="JWZ15" s="122"/>
      <c r="JXA15" s="122"/>
      <c r="JXB15" s="122"/>
      <c r="JXC15" s="122"/>
      <c r="JXD15" s="122"/>
      <c r="JXE15" s="122"/>
      <c r="JXF15" s="122"/>
      <c r="JXG15" s="122"/>
      <c r="JXH15" s="122"/>
      <c r="JXI15" s="122"/>
      <c r="JXJ15" s="122"/>
      <c r="JXK15" s="122"/>
      <c r="JXL15" s="122"/>
      <c r="JXM15" s="122"/>
      <c r="JXN15" s="122"/>
      <c r="JXO15" s="122"/>
      <c r="JXP15" s="122"/>
      <c r="JXQ15" s="122"/>
      <c r="JXR15" s="122"/>
      <c r="JXS15" s="122"/>
      <c r="JXT15" s="122"/>
      <c r="JXU15" s="122"/>
      <c r="JXV15" s="122"/>
      <c r="JXW15" s="122"/>
      <c r="JXX15" s="122"/>
      <c r="JXY15" s="122"/>
      <c r="JXZ15" s="122"/>
      <c r="JYA15" s="122"/>
      <c r="JYB15" s="122"/>
      <c r="JYC15" s="122"/>
      <c r="JYD15" s="122"/>
      <c r="JYE15" s="122"/>
      <c r="JYF15" s="122"/>
      <c r="JYG15" s="122"/>
      <c r="JYH15" s="122"/>
      <c r="JYI15" s="122"/>
      <c r="JYJ15" s="122"/>
      <c r="JYK15" s="122"/>
      <c r="JYL15" s="122"/>
      <c r="JYM15" s="122"/>
      <c r="JYN15" s="122"/>
      <c r="JYO15" s="122"/>
      <c r="JYP15" s="122"/>
      <c r="JYQ15" s="122"/>
      <c r="JYR15" s="122"/>
      <c r="JYS15" s="122"/>
      <c r="JYT15" s="122"/>
      <c r="JYU15" s="122"/>
      <c r="JYV15" s="122"/>
      <c r="JYW15" s="122"/>
      <c r="JYX15" s="122"/>
      <c r="JYY15" s="122"/>
      <c r="JYZ15" s="122"/>
      <c r="JZA15" s="122"/>
      <c r="JZB15" s="122"/>
      <c r="JZC15" s="122"/>
      <c r="JZD15" s="122"/>
      <c r="JZE15" s="122"/>
      <c r="JZF15" s="122"/>
      <c r="JZG15" s="122"/>
      <c r="JZH15" s="122"/>
      <c r="JZI15" s="122"/>
      <c r="JZJ15" s="122"/>
      <c r="JZK15" s="122"/>
      <c r="JZL15" s="122"/>
      <c r="JZM15" s="122"/>
      <c r="JZN15" s="122"/>
      <c r="JZO15" s="122"/>
      <c r="JZP15" s="122"/>
      <c r="JZQ15" s="122"/>
      <c r="JZR15" s="122"/>
      <c r="JZS15" s="122"/>
      <c r="JZT15" s="122"/>
      <c r="JZU15" s="122"/>
      <c r="JZV15" s="122"/>
      <c r="JZW15" s="122"/>
      <c r="JZX15" s="122"/>
      <c r="JZY15" s="122"/>
      <c r="JZZ15" s="122"/>
      <c r="KAA15" s="122"/>
      <c r="KAB15" s="122"/>
      <c r="KAC15" s="122"/>
      <c r="KAD15" s="122"/>
      <c r="KAE15" s="122"/>
      <c r="KAF15" s="122"/>
      <c r="KAG15" s="122"/>
      <c r="KAH15" s="122"/>
      <c r="KAI15" s="122"/>
      <c r="KAJ15" s="122"/>
      <c r="KAK15" s="122"/>
      <c r="KAL15" s="122"/>
      <c r="KAM15" s="122"/>
      <c r="KAN15" s="122"/>
      <c r="KAO15" s="122"/>
      <c r="KAP15" s="122"/>
      <c r="KAQ15" s="122"/>
      <c r="KAR15" s="122"/>
      <c r="KAS15" s="122"/>
      <c r="KAT15" s="122"/>
      <c r="KAU15" s="122"/>
      <c r="KAV15" s="122"/>
      <c r="KAW15" s="122"/>
      <c r="KAX15" s="122"/>
      <c r="KAY15" s="122"/>
      <c r="KAZ15" s="122"/>
      <c r="KBA15" s="122"/>
      <c r="KBB15" s="122"/>
      <c r="KBC15" s="122"/>
      <c r="KBD15" s="122"/>
      <c r="KBE15" s="122"/>
      <c r="KBF15" s="122"/>
      <c r="KBG15" s="122"/>
      <c r="KBH15" s="122"/>
      <c r="KBI15" s="122"/>
      <c r="KBJ15" s="122"/>
      <c r="KBK15" s="122"/>
      <c r="KBL15" s="122"/>
      <c r="KBM15" s="122"/>
      <c r="KBN15" s="122"/>
      <c r="KBO15" s="122"/>
      <c r="KBP15" s="122"/>
      <c r="KBQ15" s="122"/>
      <c r="KBR15" s="122"/>
      <c r="KBS15" s="122"/>
      <c r="KBT15" s="122"/>
      <c r="KBU15" s="122"/>
      <c r="KBV15" s="122"/>
      <c r="KBW15" s="122"/>
      <c r="KBX15" s="122"/>
      <c r="KBY15" s="122"/>
      <c r="KBZ15" s="122"/>
      <c r="KCA15" s="122"/>
      <c r="KCB15" s="122"/>
      <c r="KCC15" s="122"/>
      <c r="KCD15" s="122"/>
      <c r="KCE15" s="122"/>
      <c r="KCF15" s="122"/>
      <c r="KCG15" s="122"/>
      <c r="KCH15" s="122"/>
      <c r="KCI15" s="122"/>
      <c r="KCJ15" s="122"/>
      <c r="KCK15" s="122"/>
      <c r="KCL15" s="122"/>
      <c r="KCM15" s="122"/>
      <c r="KCN15" s="122"/>
      <c r="KCO15" s="122"/>
      <c r="KCP15" s="122"/>
      <c r="KCQ15" s="122"/>
      <c r="KCR15" s="122"/>
      <c r="KCS15" s="122"/>
      <c r="KCT15" s="122"/>
      <c r="KCU15" s="122"/>
      <c r="KCV15" s="122"/>
      <c r="KCW15" s="122"/>
      <c r="KCX15" s="122"/>
      <c r="KCY15" s="122"/>
      <c r="KCZ15" s="122"/>
      <c r="KDA15" s="122"/>
      <c r="KDB15" s="122"/>
      <c r="KDC15" s="122"/>
      <c r="KDD15" s="122"/>
      <c r="KDE15" s="122"/>
      <c r="KDF15" s="122"/>
      <c r="KDG15" s="122"/>
      <c r="KDH15" s="122"/>
      <c r="KDI15" s="122"/>
      <c r="KDJ15" s="122"/>
      <c r="KDK15" s="122"/>
      <c r="KDL15" s="122"/>
      <c r="KDM15" s="122"/>
      <c r="KDN15" s="122"/>
      <c r="KDO15" s="122"/>
      <c r="KDP15" s="122"/>
      <c r="KDQ15" s="122"/>
      <c r="KDR15" s="122"/>
      <c r="KDS15" s="122"/>
      <c r="KDT15" s="122"/>
      <c r="KDU15" s="122"/>
      <c r="KDV15" s="122"/>
      <c r="KDW15" s="122"/>
      <c r="KDX15" s="122"/>
      <c r="KDY15" s="122"/>
      <c r="KDZ15" s="122"/>
      <c r="KEA15" s="122"/>
      <c r="KEB15" s="122"/>
      <c r="KEC15" s="122"/>
      <c r="KED15" s="122"/>
      <c r="KEE15" s="122"/>
      <c r="KEF15" s="122"/>
      <c r="KEG15" s="122"/>
      <c r="KEH15" s="122"/>
      <c r="KEI15" s="122"/>
      <c r="KEJ15" s="122"/>
      <c r="KEK15" s="122"/>
      <c r="KEL15" s="122"/>
      <c r="KEM15" s="122"/>
      <c r="KEN15" s="122"/>
      <c r="KEO15" s="122"/>
      <c r="KEP15" s="122"/>
      <c r="KEQ15" s="122"/>
      <c r="KER15" s="122"/>
      <c r="KES15" s="122"/>
      <c r="KET15" s="122"/>
      <c r="KEU15" s="122"/>
      <c r="KEV15" s="122"/>
      <c r="KEW15" s="122"/>
      <c r="KEX15" s="122"/>
      <c r="KEY15" s="122"/>
      <c r="KEZ15" s="122"/>
      <c r="KFA15" s="122"/>
      <c r="KFB15" s="122"/>
      <c r="KFC15" s="122"/>
      <c r="KFD15" s="122"/>
      <c r="KFE15" s="122"/>
      <c r="KFF15" s="122"/>
      <c r="KFG15" s="122"/>
      <c r="KFH15" s="122"/>
      <c r="KFI15" s="122"/>
      <c r="KFJ15" s="122"/>
      <c r="KFK15" s="122"/>
      <c r="KFL15" s="122"/>
      <c r="KFM15" s="122"/>
      <c r="KFN15" s="122"/>
      <c r="KFO15" s="122"/>
      <c r="KFP15" s="122"/>
      <c r="KFQ15" s="122"/>
      <c r="KFR15" s="122"/>
      <c r="KFS15" s="122"/>
      <c r="KFT15" s="122"/>
      <c r="KFU15" s="122"/>
      <c r="KFV15" s="122"/>
      <c r="KFW15" s="122"/>
      <c r="KFX15" s="122"/>
      <c r="KFY15" s="122"/>
      <c r="KFZ15" s="122"/>
      <c r="KGA15" s="122"/>
      <c r="KGB15" s="122"/>
      <c r="KGC15" s="122"/>
      <c r="KGD15" s="122"/>
      <c r="KGE15" s="122"/>
      <c r="KGF15" s="122"/>
      <c r="KGG15" s="122"/>
      <c r="KGH15" s="122"/>
      <c r="KGI15" s="122"/>
      <c r="KGJ15" s="122"/>
      <c r="KGK15" s="122"/>
      <c r="KGL15" s="122"/>
      <c r="KGM15" s="122"/>
      <c r="KGN15" s="122"/>
      <c r="KGO15" s="122"/>
      <c r="KGP15" s="122"/>
      <c r="KGQ15" s="122"/>
      <c r="KGR15" s="122"/>
      <c r="KGS15" s="122"/>
      <c r="KGT15" s="122"/>
      <c r="KGU15" s="122"/>
      <c r="KGV15" s="122"/>
      <c r="KGW15" s="122"/>
      <c r="KGX15" s="122"/>
      <c r="KGY15" s="122"/>
      <c r="KGZ15" s="122"/>
      <c r="KHA15" s="122"/>
      <c r="KHB15" s="122"/>
      <c r="KHC15" s="122"/>
      <c r="KHD15" s="122"/>
      <c r="KHE15" s="122"/>
      <c r="KHF15" s="122"/>
      <c r="KHG15" s="122"/>
      <c r="KHH15" s="122"/>
      <c r="KHI15" s="122"/>
      <c r="KHJ15" s="122"/>
      <c r="KHK15" s="122"/>
      <c r="KHL15" s="122"/>
      <c r="KHM15" s="122"/>
      <c r="KHN15" s="122"/>
      <c r="KHO15" s="122"/>
      <c r="KHP15" s="122"/>
      <c r="KHQ15" s="122"/>
      <c r="KHR15" s="122"/>
      <c r="KHS15" s="122"/>
      <c r="KHT15" s="122"/>
      <c r="KHU15" s="122"/>
      <c r="KHV15" s="122"/>
      <c r="KHW15" s="122"/>
      <c r="KHX15" s="122"/>
      <c r="KHY15" s="122"/>
      <c r="KHZ15" s="122"/>
      <c r="KIA15" s="122"/>
      <c r="KIB15" s="122"/>
      <c r="KIC15" s="122"/>
      <c r="KID15" s="122"/>
      <c r="KIE15" s="122"/>
      <c r="KIF15" s="122"/>
      <c r="KIG15" s="122"/>
      <c r="KIH15" s="122"/>
      <c r="KII15" s="122"/>
      <c r="KIJ15" s="122"/>
      <c r="KIK15" s="122"/>
      <c r="KIL15" s="122"/>
      <c r="KIM15" s="122"/>
      <c r="KIN15" s="122"/>
      <c r="KIO15" s="122"/>
      <c r="KIP15" s="122"/>
      <c r="KIQ15" s="122"/>
      <c r="KIR15" s="122"/>
      <c r="KIS15" s="122"/>
      <c r="KIT15" s="122"/>
      <c r="KIU15" s="122"/>
      <c r="KIV15" s="122"/>
      <c r="KIW15" s="122"/>
      <c r="KIX15" s="122"/>
      <c r="KIY15" s="122"/>
      <c r="KIZ15" s="122"/>
      <c r="KJA15" s="122"/>
      <c r="KJB15" s="122"/>
      <c r="KJC15" s="122"/>
      <c r="KJD15" s="122"/>
      <c r="KJE15" s="122"/>
      <c r="KJF15" s="122"/>
      <c r="KJG15" s="122"/>
      <c r="KJH15" s="122"/>
      <c r="KJI15" s="122"/>
      <c r="KJJ15" s="122"/>
      <c r="KJK15" s="122"/>
      <c r="KJL15" s="122"/>
      <c r="KJM15" s="122"/>
      <c r="KJN15" s="122"/>
      <c r="KJO15" s="122"/>
      <c r="KJP15" s="122"/>
      <c r="KJQ15" s="122"/>
      <c r="KJR15" s="122"/>
      <c r="KJS15" s="122"/>
      <c r="KJT15" s="122"/>
      <c r="KJU15" s="122"/>
      <c r="KJV15" s="122"/>
      <c r="KJW15" s="122"/>
      <c r="KJX15" s="122"/>
      <c r="KJY15" s="122"/>
      <c r="KJZ15" s="122"/>
      <c r="KKA15" s="122"/>
      <c r="KKB15" s="122"/>
      <c r="KKC15" s="122"/>
      <c r="KKD15" s="122"/>
      <c r="KKE15" s="122"/>
      <c r="KKF15" s="122"/>
      <c r="KKG15" s="122"/>
      <c r="KKH15" s="122"/>
      <c r="KKI15" s="122"/>
      <c r="KKJ15" s="122"/>
      <c r="KKK15" s="122"/>
      <c r="KKL15" s="122"/>
      <c r="KKM15" s="122"/>
      <c r="KKN15" s="122"/>
      <c r="KKO15" s="122"/>
      <c r="KKP15" s="122"/>
      <c r="KKQ15" s="122"/>
      <c r="KKR15" s="122"/>
      <c r="KKS15" s="122"/>
      <c r="KKT15" s="122"/>
      <c r="KKU15" s="122"/>
      <c r="KKV15" s="122"/>
      <c r="KKW15" s="122"/>
      <c r="KKX15" s="122"/>
      <c r="KKY15" s="122"/>
      <c r="KKZ15" s="122"/>
      <c r="KLA15" s="122"/>
      <c r="KLB15" s="122"/>
      <c r="KLC15" s="122"/>
      <c r="KLD15" s="122"/>
      <c r="KLE15" s="122"/>
      <c r="KLF15" s="122"/>
      <c r="KLG15" s="122"/>
      <c r="KLH15" s="122"/>
      <c r="KLI15" s="122"/>
      <c r="KLJ15" s="122"/>
      <c r="KLK15" s="122"/>
      <c r="KLL15" s="122"/>
      <c r="KLM15" s="122"/>
      <c r="KLN15" s="122"/>
      <c r="KLO15" s="122"/>
      <c r="KLP15" s="122"/>
      <c r="KLQ15" s="122"/>
      <c r="KLR15" s="122"/>
      <c r="KLS15" s="122"/>
      <c r="KLT15" s="122"/>
      <c r="KLU15" s="122"/>
      <c r="KLV15" s="122"/>
      <c r="KLW15" s="122"/>
      <c r="KLX15" s="122"/>
      <c r="KLY15" s="122"/>
      <c r="KLZ15" s="122"/>
      <c r="KMA15" s="122"/>
      <c r="KMB15" s="122"/>
      <c r="KMC15" s="122"/>
      <c r="KMD15" s="122"/>
      <c r="KME15" s="122"/>
      <c r="KMF15" s="122"/>
      <c r="KMG15" s="122"/>
      <c r="KMH15" s="122"/>
      <c r="KMI15" s="122"/>
      <c r="KMJ15" s="122"/>
      <c r="KMK15" s="122"/>
      <c r="KML15" s="122"/>
      <c r="KMM15" s="122"/>
      <c r="KMN15" s="122"/>
      <c r="KMO15" s="122"/>
      <c r="KMP15" s="122"/>
      <c r="KMQ15" s="122"/>
      <c r="KMR15" s="122"/>
      <c r="KMS15" s="122"/>
      <c r="KMT15" s="122"/>
      <c r="KMU15" s="122"/>
      <c r="KMV15" s="122"/>
      <c r="KMW15" s="122"/>
      <c r="KMX15" s="122"/>
      <c r="KMY15" s="122"/>
      <c r="KMZ15" s="122"/>
      <c r="KNA15" s="122"/>
      <c r="KNB15" s="122"/>
      <c r="KNC15" s="122"/>
      <c r="KND15" s="122"/>
      <c r="KNE15" s="122"/>
      <c r="KNF15" s="122"/>
      <c r="KNG15" s="122"/>
      <c r="KNH15" s="122"/>
      <c r="KNI15" s="122"/>
      <c r="KNJ15" s="122"/>
      <c r="KNK15" s="122"/>
      <c r="KNL15" s="122"/>
      <c r="KNM15" s="122"/>
      <c r="KNN15" s="122"/>
      <c r="KNO15" s="122"/>
      <c r="KNP15" s="122"/>
      <c r="KNQ15" s="122"/>
      <c r="KNR15" s="122"/>
      <c r="KNS15" s="122"/>
      <c r="KNT15" s="122"/>
      <c r="KNU15" s="122"/>
      <c r="KNV15" s="122"/>
      <c r="KNW15" s="122"/>
      <c r="KNX15" s="122"/>
      <c r="KNY15" s="122"/>
      <c r="KNZ15" s="122"/>
      <c r="KOA15" s="122"/>
      <c r="KOB15" s="122"/>
      <c r="KOC15" s="122"/>
      <c r="KOD15" s="122"/>
      <c r="KOE15" s="122"/>
      <c r="KOF15" s="122"/>
      <c r="KOG15" s="122"/>
      <c r="KOH15" s="122"/>
      <c r="KOI15" s="122"/>
      <c r="KOJ15" s="122"/>
      <c r="KOK15" s="122"/>
      <c r="KOL15" s="122"/>
      <c r="KOM15" s="122"/>
      <c r="KON15" s="122"/>
      <c r="KOO15" s="122"/>
      <c r="KOP15" s="122"/>
      <c r="KOQ15" s="122"/>
      <c r="KOR15" s="122"/>
      <c r="KOS15" s="122"/>
      <c r="KOT15" s="122"/>
      <c r="KOU15" s="122"/>
      <c r="KOV15" s="122"/>
      <c r="KOW15" s="122"/>
      <c r="KOX15" s="122"/>
      <c r="KOY15" s="122"/>
      <c r="KOZ15" s="122"/>
      <c r="KPA15" s="122"/>
      <c r="KPB15" s="122"/>
      <c r="KPC15" s="122"/>
      <c r="KPD15" s="122"/>
      <c r="KPE15" s="122"/>
      <c r="KPF15" s="122"/>
      <c r="KPG15" s="122"/>
      <c r="KPH15" s="122"/>
      <c r="KPI15" s="122"/>
      <c r="KPJ15" s="122"/>
      <c r="KPK15" s="122"/>
      <c r="KPL15" s="122"/>
      <c r="KPM15" s="122"/>
      <c r="KPN15" s="122"/>
      <c r="KPO15" s="122"/>
      <c r="KPP15" s="122"/>
      <c r="KPQ15" s="122"/>
      <c r="KPR15" s="122"/>
      <c r="KPS15" s="122"/>
      <c r="KPT15" s="122"/>
      <c r="KPU15" s="122"/>
      <c r="KPV15" s="122"/>
      <c r="KPW15" s="122"/>
      <c r="KPX15" s="122"/>
      <c r="KPY15" s="122"/>
      <c r="KPZ15" s="122"/>
      <c r="KQA15" s="122"/>
      <c r="KQB15" s="122"/>
      <c r="KQC15" s="122"/>
      <c r="KQD15" s="122"/>
      <c r="KQE15" s="122"/>
      <c r="KQF15" s="122"/>
      <c r="KQG15" s="122"/>
      <c r="KQH15" s="122"/>
      <c r="KQI15" s="122"/>
      <c r="KQJ15" s="122"/>
      <c r="KQK15" s="122"/>
      <c r="KQL15" s="122"/>
      <c r="KQM15" s="122"/>
      <c r="KQN15" s="122"/>
      <c r="KQO15" s="122"/>
      <c r="KQP15" s="122"/>
      <c r="KQQ15" s="122"/>
      <c r="KQR15" s="122"/>
      <c r="KQS15" s="122"/>
      <c r="KQT15" s="122"/>
      <c r="KQU15" s="122"/>
      <c r="KQV15" s="122"/>
      <c r="KQW15" s="122"/>
      <c r="KQX15" s="122"/>
      <c r="KQY15" s="122"/>
      <c r="KQZ15" s="122"/>
      <c r="KRA15" s="122"/>
      <c r="KRB15" s="122"/>
      <c r="KRC15" s="122"/>
      <c r="KRD15" s="122"/>
      <c r="KRE15" s="122"/>
      <c r="KRF15" s="122"/>
      <c r="KRG15" s="122"/>
      <c r="KRH15" s="122"/>
      <c r="KRI15" s="122"/>
      <c r="KRJ15" s="122"/>
      <c r="KRK15" s="122"/>
      <c r="KRL15" s="122"/>
      <c r="KRM15" s="122"/>
      <c r="KRN15" s="122"/>
      <c r="KRO15" s="122"/>
      <c r="KRP15" s="122"/>
      <c r="KRQ15" s="122"/>
      <c r="KRR15" s="122"/>
      <c r="KRS15" s="122"/>
      <c r="KRT15" s="122"/>
      <c r="KRU15" s="122"/>
      <c r="KRV15" s="122"/>
      <c r="KRW15" s="122"/>
      <c r="KRX15" s="122"/>
      <c r="KRY15" s="122"/>
      <c r="KRZ15" s="122"/>
      <c r="KSA15" s="122"/>
      <c r="KSB15" s="122"/>
      <c r="KSC15" s="122"/>
      <c r="KSD15" s="122"/>
      <c r="KSE15" s="122"/>
      <c r="KSF15" s="122"/>
      <c r="KSG15" s="122"/>
      <c r="KSH15" s="122"/>
      <c r="KSI15" s="122"/>
      <c r="KSJ15" s="122"/>
      <c r="KSK15" s="122"/>
      <c r="KSL15" s="122"/>
      <c r="KSM15" s="122"/>
      <c r="KSN15" s="122"/>
      <c r="KSO15" s="122"/>
      <c r="KSP15" s="122"/>
      <c r="KSQ15" s="122"/>
      <c r="KSR15" s="122"/>
      <c r="KSS15" s="122"/>
      <c r="KST15" s="122"/>
      <c r="KSU15" s="122"/>
      <c r="KSV15" s="122"/>
      <c r="KSW15" s="122"/>
      <c r="KSX15" s="122"/>
      <c r="KSY15" s="122"/>
      <c r="KSZ15" s="122"/>
      <c r="KTA15" s="122"/>
      <c r="KTB15" s="122"/>
      <c r="KTC15" s="122"/>
      <c r="KTD15" s="122"/>
      <c r="KTE15" s="122"/>
      <c r="KTF15" s="122"/>
      <c r="KTG15" s="122"/>
      <c r="KTH15" s="122"/>
      <c r="KTI15" s="122"/>
      <c r="KTJ15" s="122"/>
      <c r="KTK15" s="122"/>
      <c r="KTL15" s="122"/>
      <c r="KTM15" s="122"/>
      <c r="KTN15" s="122"/>
      <c r="KTO15" s="122"/>
      <c r="KTP15" s="122"/>
      <c r="KTQ15" s="122"/>
      <c r="KTR15" s="122"/>
      <c r="KTS15" s="122"/>
      <c r="KTT15" s="122"/>
      <c r="KTU15" s="122"/>
      <c r="KTV15" s="122"/>
      <c r="KTW15" s="122"/>
      <c r="KTX15" s="122"/>
      <c r="KTY15" s="122"/>
      <c r="KTZ15" s="122"/>
      <c r="KUA15" s="122"/>
      <c r="KUB15" s="122"/>
      <c r="KUC15" s="122"/>
      <c r="KUD15" s="122"/>
      <c r="KUE15" s="122"/>
      <c r="KUF15" s="122"/>
      <c r="KUG15" s="122"/>
      <c r="KUH15" s="122"/>
      <c r="KUI15" s="122"/>
      <c r="KUJ15" s="122"/>
      <c r="KUK15" s="122"/>
      <c r="KUL15" s="122"/>
      <c r="KUM15" s="122"/>
      <c r="KUN15" s="122"/>
      <c r="KUO15" s="122"/>
      <c r="KUP15" s="122"/>
      <c r="KUQ15" s="122"/>
      <c r="KUR15" s="122"/>
      <c r="KUS15" s="122"/>
      <c r="KUT15" s="122"/>
      <c r="KUU15" s="122"/>
      <c r="KUV15" s="122"/>
      <c r="KUW15" s="122"/>
      <c r="KUX15" s="122"/>
      <c r="KUY15" s="122"/>
      <c r="KUZ15" s="122"/>
      <c r="KVA15" s="122"/>
      <c r="KVB15" s="122"/>
      <c r="KVC15" s="122"/>
      <c r="KVD15" s="122"/>
      <c r="KVE15" s="122"/>
      <c r="KVF15" s="122"/>
      <c r="KVG15" s="122"/>
      <c r="KVH15" s="122"/>
      <c r="KVI15" s="122"/>
      <c r="KVJ15" s="122"/>
      <c r="KVK15" s="122"/>
      <c r="KVL15" s="122"/>
      <c r="KVM15" s="122"/>
      <c r="KVN15" s="122"/>
      <c r="KVO15" s="122"/>
      <c r="KVP15" s="122"/>
      <c r="KVQ15" s="122"/>
      <c r="KVR15" s="122"/>
      <c r="KVS15" s="122"/>
      <c r="KVT15" s="122"/>
      <c r="KVU15" s="122"/>
      <c r="KVV15" s="122"/>
      <c r="KVW15" s="122"/>
      <c r="KVX15" s="122"/>
      <c r="KVY15" s="122"/>
      <c r="KVZ15" s="122"/>
      <c r="KWA15" s="122"/>
      <c r="KWB15" s="122"/>
      <c r="KWC15" s="122"/>
      <c r="KWD15" s="122"/>
      <c r="KWE15" s="122"/>
      <c r="KWF15" s="122"/>
      <c r="KWG15" s="122"/>
      <c r="KWH15" s="122"/>
      <c r="KWI15" s="122"/>
      <c r="KWJ15" s="122"/>
      <c r="KWK15" s="122"/>
      <c r="KWL15" s="122"/>
      <c r="KWM15" s="122"/>
      <c r="KWN15" s="122"/>
      <c r="KWO15" s="122"/>
      <c r="KWP15" s="122"/>
      <c r="KWQ15" s="122"/>
      <c r="KWR15" s="122"/>
      <c r="KWS15" s="122"/>
      <c r="KWT15" s="122"/>
      <c r="KWU15" s="122"/>
      <c r="KWV15" s="122"/>
      <c r="KWW15" s="122"/>
      <c r="KWX15" s="122"/>
      <c r="KWY15" s="122"/>
      <c r="KWZ15" s="122"/>
      <c r="KXA15" s="122"/>
      <c r="KXB15" s="122"/>
      <c r="KXC15" s="122"/>
      <c r="KXD15" s="122"/>
      <c r="KXE15" s="122"/>
      <c r="KXF15" s="122"/>
      <c r="KXG15" s="122"/>
      <c r="KXH15" s="122"/>
      <c r="KXI15" s="122"/>
      <c r="KXJ15" s="122"/>
      <c r="KXK15" s="122"/>
      <c r="KXL15" s="122"/>
      <c r="KXM15" s="122"/>
      <c r="KXN15" s="122"/>
      <c r="KXO15" s="122"/>
      <c r="KXP15" s="122"/>
      <c r="KXQ15" s="122"/>
      <c r="KXR15" s="122"/>
      <c r="KXS15" s="122"/>
      <c r="KXT15" s="122"/>
      <c r="KXU15" s="122"/>
      <c r="KXV15" s="122"/>
      <c r="KXW15" s="122"/>
      <c r="KXX15" s="122"/>
      <c r="KXY15" s="122"/>
      <c r="KXZ15" s="122"/>
      <c r="KYA15" s="122"/>
      <c r="KYB15" s="122"/>
      <c r="KYC15" s="122"/>
      <c r="KYD15" s="122"/>
      <c r="KYE15" s="122"/>
      <c r="KYF15" s="122"/>
      <c r="KYG15" s="122"/>
      <c r="KYH15" s="122"/>
      <c r="KYI15" s="122"/>
      <c r="KYJ15" s="122"/>
      <c r="KYK15" s="122"/>
      <c r="KYL15" s="122"/>
      <c r="KYM15" s="122"/>
      <c r="KYN15" s="122"/>
      <c r="KYO15" s="122"/>
      <c r="KYP15" s="122"/>
      <c r="KYQ15" s="122"/>
      <c r="KYR15" s="122"/>
      <c r="KYS15" s="122"/>
      <c r="KYT15" s="122"/>
      <c r="KYU15" s="122"/>
      <c r="KYV15" s="122"/>
      <c r="KYW15" s="122"/>
      <c r="KYX15" s="122"/>
      <c r="KYY15" s="122"/>
      <c r="KYZ15" s="122"/>
      <c r="KZA15" s="122"/>
      <c r="KZB15" s="122"/>
      <c r="KZC15" s="122"/>
      <c r="KZD15" s="122"/>
      <c r="KZE15" s="122"/>
      <c r="KZF15" s="122"/>
      <c r="KZG15" s="122"/>
      <c r="KZH15" s="122"/>
      <c r="KZI15" s="122"/>
      <c r="KZJ15" s="122"/>
      <c r="KZK15" s="122"/>
      <c r="KZL15" s="122"/>
      <c r="KZM15" s="122"/>
      <c r="KZN15" s="122"/>
      <c r="KZO15" s="122"/>
      <c r="KZP15" s="122"/>
      <c r="KZQ15" s="122"/>
      <c r="KZR15" s="122"/>
      <c r="KZS15" s="122"/>
      <c r="KZT15" s="122"/>
      <c r="KZU15" s="122"/>
      <c r="KZV15" s="122"/>
      <c r="KZW15" s="122"/>
      <c r="KZX15" s="122"/>
      <c r="KZY15" s="122"/>
      <c r="KZZ15" s="122"/>
      <c r="LAA15" s="122"/>
      <c r="LAB15" s="122"/>
      <c r="LAC15" s="122"/>
      <c r="LAD15" s="122"/>
      <c r="LAE15" s="122"/>
      <c r="LAF15" s="122"/>
      <c r="LAG15" s="122"/>
      <c r="LAH15" s="122"/>
      <c r="LAI15" s="122"/>
      <c r="LAJ15" s="122"/>
      <c r="LAK15" s="122"/>
      <c r="LAL15" s="122"/>
      <c r="LAM15" s="122"/>
      <c r="LAN15" s="122"/>
      <c r="LAO15" s="122"/>
      <c r="LAP15" s="122"/>
      <c r="LAQ15" s="122"/>
      <c r="LAR15" s="122"/>
      <c r="LAS15" s="122"/>
      <c r="LAT15" s="122"/>
      <c r="LAU15" s="122"/>
      <c r="LAV15" s="122"/>
      <c r="LAW15" s="122"/>
      <c r="LAX15" s="122"/>
      <c r="LAY15" s="122"/>
      <c r="LAZ15" s="122"/>
      <c r="LBA15" s="122"/>
      <c r="LBB15" s="122"/>
      <c r="LBC15" s="122"/>
      <c r="LBD15" s="122"/>
      <c r="LBE15" s="122"/>
      <c r="LBF15" s="122"/>
      <c r="LBG15" s="122"/>
      <c r="LBH15" s="122"/>
      <c r="LBI15" s="122"/>
      <c r="LBJ15" s="122"/>
      <c r="LBK15" s="122"/>
      <c r="LBL15" s="122"/>
      <c r="LBM15" s="122"/>
      <c r="LBN15" s="122"/>
      <c r="LBO15" s="122"/>
      <c r="LBP15" s="122"/>
      <c r="LBQ15" s="122"/>
      <c r="LBR15" s="122"/>
      <c r="LBS15" s="122"/>
      <c r="LBT15" s="122"/>
      <c r="LBU15" s="122"/>
      <c r="LBV15" s="122"/>
      <c r="LBW15" s="122"/>
      <c r="LBX15" s="122"/>
      <c r="LBY15" s="122"/>
      <c r="LBZ15" s="122"/>
      <c r="LCA15" s="122"/>
      <c r="LCB15" s="122"/>
      <c r="LCC15" s="122"/>
      <c r="LCD15" s="122"/>
      <c r="LCE15" s="122"/>
      <c r="LCF15" s="122"/>
      <c r="LCG15" s="122"/>
      <c r="LCH15" s="122"/>
      <c r="LCI15" s="122"/>
      <c r="LCJ15" s="122"/>
      <c r="LCK15" s="122"/>
      <c r="LCL15" s="122"/>
      <c r="LCM15" s="122"/>
      <c r="LCN15" s="122"/>
      <c r="LCO15" s="122"/>
      <c r="LCP15" s="122"/>
      <c r="LCQ15" s="122"/>
      <c r="LCR15" s="122"/>
      <c r="LCS15" s="122"/>
      <c r="LCT15" s="122"/>
      <c r="LCU15" s="122"/>
      <c r="LCV15" s="122"/>
      <c r="LCW15" s="122"/>
      <c r="LCX15" s="122"/>
      <c r="LCY15" s="122"/>
      <c r="LCZ15" s="122"/>
      <c r="LDA15" s="122"/>
      <c r="LDB15" s="122"/>
      <c r="LDC15" s="122"/>
      <c r="LDD15" s="122"/>
      <c r="LDE15" s="122"/>
      <c r="LDF15" s="122"/>
      <c r="LDG15" s="122"/>
      <c r="LDH15" s="122"/>
      <c r="LDI15" s="122"/>
      <c r="LDJ15" s="122"/>
      <c r="LDK15" s="122"/>
      <c r="LDL15" s="122"/>
      <c r="LDM15" s="122"/>
      <c r="LDN15" s="122"/>
      <c r="LDO15" s="122"/>
      <c r="LDP15" s="122"/>
      <c r="LDQ15" s="122"/>
      <c r="LDR15" s="122"/>
      <c r="LDS15" s="122"/>
      <c r="LDT15" s="122"/>
      <c r="LDU15" s="122"/>
      <c r="LDV15" s="122"/>
      <c r="LDW15" s="122"/>
      <c r="LDX15" s="122"/>
      <c r="LDY15" s="122"/>
      <c r="LDZ15" s="122"/>
      <c r="LEA15" s="122"/>
      <c r="LEB15" s="122"/>
      <c r="LEC15" s="122"/>
      <c r="LED15" s="122"/>
      <c r="LEE15" s="122"/>
      <c r="LEF15" s="122"/>
      <c r="LEG15" s="122"/>
      <c r="LEH15" s="122"/>
      <c r="LEI15" s="122"/>
      <c r="LEJ15" s="122"/>
      <c r="LEK15" s="122"/>
      <c r="LEL15" s="122"/>
      <c r="LEM15" s="122"/>
      <c r="LEN15" s="122"/>
      <c r="LEO15" s="122"/>
      <c r="LEP15" s="122"/>
      <c r="LEQ15" s="122"/>
      <c r="LER15" s="122"/>
      <c r="LES15" s="122"/>
      <c r="LET15" s="122"/>
      <c r="LEU15" s="122"/>
      <c r="LEV15" s="122"/>
      <c r="LEW15" s="122"/>
      <c r="LEX15" s="122"/>
      <c r="LEY15" s="122"/>
      <c r="LEZ15" s="122"/>
      <c r="LFA15" s="122"/>
      <c r="LFB15" s="122"/>
      <c r="LFC15" s="122"/>
      <c r="LFD15" s="122"/>
      <c r="LFE15" s="122"/>
      <c r="LFF15" s="122"/>
      <c r="LFG15" s="122"/>
      <c r="LFH15" s="122"/>
      <c r="LFI15" s="122"/>
      <c r="LFJ15" s="122"/>
      <c r="LFK15" s="122"/>
      <c r="LFL15" s="122"/>
      <c r="LFM15" s="122"/>
      <c r="LFN15" s="122"/>
      <c r="LFO15" s="122"/>
      <c r="LFP15" s="122"/>
      <c r="LFQ15" s="122"/>
      <c r="LFR15" s="122"/>
      <c r="LFS15" s="122"/>
      <c r="LFT15" s="122"/>
      <c r="LFU15" s="122"/>
      <c r="LFV15" s="122"/>
      <c r="LFW15" s="122"/>
      <c r="LFX15" s="122"/>
      <c r="LFY15" s="122"/>
      <c r="LFZ15" s="122"/>
      <c r="LGA15" s="122"/>
      <c r="LGB15" s="122"/>
      <c r="LGC15" s="122"/>
      <c r="LGD15" s="122"/>
      <c r="LGE15" s="122"/>
      <c r="LGF15" s="122"/>
      <c r="LGG15" s="122"/>
      <c r="LGH15" s="122"/>
      <c r="LGI15" s="122"/>
      <c r="LGJ15" s="122"/>
      <c r="LGK15" s="122"/>
      <c r="LGL15" s="122"/>
      <c r="LGM15" s="122"/>
      <c r="LGN15" s="122"/>
      <c r="LGO15" s="122"/>
      <c r="LGP15" s="122"/>
      <c r="LGQ15" s="122"/>
      <c r="LGR15" s="122"/>
      <c r="LGS15" s="122"/>
      <c r="LGT15" s="122"/>
      <c r="LGU15" s="122"/>
      <c r="LGV15" s="122"/>
      <c r="LGW15" s="122"/>
      <c r="LGX15" s="122"/>
      <c r="LGY15" s="122"/>
      <c r="LGZ15" s="122"/>
      <c r="LHA15" s="122"/>
      <c r="LHB15" s="122"/>
      <c r="LHC15" s="122"/>
      <c r="LHD15" s="122"/>
      <c r="LHE15" s="122"/>
      <c r="LHF15" s="122"/>
      <c r="LHG15" s="122"/>
      <c r="LHH15" s="122"/>
      <c r="LHI15" s="122"/>
      <c r="LHJ15" s="122"/>
      <c r="LHK15" s="122"/>
      <c r="LHL15" s="122"/>
      <c r="LHM15" s="122"/>
      <c r="LHN15" s="122"/>
      <c r="LHO15" s="122"/>
      <c r="LHP15" s="122"/>
      <c r="LHQ15" s="122"/>
      <c r="LHR15" s="122"/>
      <c r="LHS15" s="122"/>
      <c r="LHT15" s="122"/>
      <c r="LHU15" s="122"/>
      <c r="LHV15" s="122"/>
      <c r="LHW15" s="122"/>
      <c r="LHX15" s="122"/>
      <c r="LHY15" s="122"/>
      <c r="LHZ15" s="122"/>
      <c r="LIA15" s="122"/>
      <c r="LIB15" s="122"/>
      <c r="LIC15" s="122"/>
      <c r="LID15" s="122"/>
      <c r="LIE15" s="122"/>
      <c r="LIF15" s="122"/>
      <c r="LIG15" s="122"/>
      <c r="LIH15" s="122"/>
      <c r="LII15" s="122"/>
      <c r="LIJ15" s="122"/>
      <c r="LIK15" s="122"/>
      <c r="LIL15" s="122"/>
      <c r="LIM15" s="122"/>
      <c r="LIN15" s="122"/>
      <c r="LIO15" s="122"/>
      <c r="LIP15" s="122"/>
      <c r="LIQ15" s="122"/>
      <c r="LIR15" s="122"/>
      <c r="LIS15" s="122"/>
      <c r="LIT15" s="122"/>
      <c r="LIU15" s="122"/>
      <c r="LIV15" s="122"/>
      <c r="LIW15" s="122"/>
      <c r="LIX15" s="122"/>
      <c r="LIY15" s="122"/>
      <c r="LIZ15" s="122"/>
      <c r="LJA15" s="122"/>
      <c r="LJB15" s="122"/>
      <c r="LJC15" s="122"/>
      <c r="LJD15" s="122"/>
      <c r="LJE15" s="122"/>
      <c r="LJF15" s="122"/>
      <c r="LJG15" s="122"/>
      <c r="LJH15" s="122"/>
      <c r="LJI15" s="122"/>
      <c r="LJJ15" s="122"/>
      <c r="LJK15" s="122"/>
      <c r="LJL15" s="122"/>
      <c r="LJM15" s="122"/>
      <c r="LJN15" s="122"/>
      <c r="LJO15" s="122"/>
      <c r="LJP15" s="122"/>
      <c r="LJQ15" s="122"/>
      <c r="LJR15" s="122"/>
      <c r="LJS15" s="122"/>
      <c r="LJT15" s="122"/>
      <c r="LJU15" s="122"/>
      <c r="LJV15" s="122"/>
      <c r="LJW15" s="122"/>
      <c r="LJX15" s="122"/>
      <c r="LJY15" s="122"/>
      <c r="LJZ15" s="122"/>
      <c r="LKA15" s="122"/>
      <c r="LKB15" s="122"/>
      <c r="LKC15" s="122"/>
      <c r="LKD15" s="122"/>
      <c r="LKE15" s="122"/>
      <c r="LKF15" s="122"/>
      <c r="LKG15" s="122"/>
      <c r="LKH15" s="122"/>
      <c r="LKI15" s="122"/>
      <c r="LKJ15" s="122"/>
      <c r="LKK15" s="122"/>
      <c r="LKL15" s="122"/>
      <c r="LKM15" s="122"/>
      <c r="LKN15" s="122"/>
      <c r="LKO15" s="122"/>
      <c r="LKP15" s="122"/>
      <c r="LKQ15" s="122"/>
      <c r="LKR15" s="122"/>
      <c r="LKS15" s="122"/>
      <c r="LKT15" s="122"/>
      <c r="LKU15" s="122"/>
      <c r="LKV15" s="122"/>
      <c r="LKW15" s="122"/>
      <c r="LKX15" s="122"/>
      <c r="LKY15" s="122"/>
      <c r="LKZ15" s="122"/>
      <c r="LLA15" s="122"/>
      <c r="LLB15" s="122"/>
      <c r="LLC15" s="122"/>
      <c r="LLD15" s="122"/>
      <c r="LLE15" s="122"/>
      <c r="LLF15" s="122"/>
      <c r="LLG15" s="122"/>
      <c r="LLH15" s="122"/>
      <c r="LLI15" s="122"/>
      <c r="LLJ15" s="122"/>
      <c r="LLK15" s="122"/>
      <c r="LLL15" s="122"/>
      <c r="LLM15" s="122"/>
      <c r="LLN15" s="122"/>
      <c r="LLO15" s="122"/>
      <c r="LLP15" s="122"/>
      <c r="LLQ15" s="122"/>
      <c r="LLR15" s="122"/>
      <c r="LLS15" s="122"/>
      <c r="LLT15" s="122"/>
      <c r="LLU15" s="122"/>
      <c r="LLV15" s="122"/>
      <c r="LLW15" s="122"/>
      <c r="LLX15" s="122"/>
      <c r="LLY15" s="122"/>
      <c r="LLZ15" s="122"/>
      <c r="LMA15" s="122"/>
      <c r="LMB15" s="122"/>
      <c r="LMC15" s="122"/>
      <c r="LMD15" s="122"/>
      <c r="LME15" s="122"/>
      <c r="LMF15" s="122"/>
      <c r="LMG15" s="122"/>
      <c r="LMH15" s="122"/>
      <c r="LMI15" s="122"/>
      <c r="LMJ15" s="122"/>
      <c r="LMK15" s="122"/>
      <c r="LML15" s="122"/>
      <c r="LMM15" s="122"/>
      <c r="LMN15" s="122"/>
      <c r="LMO15" s="122"/>
      <c r="LMP15" s="122"/>
      <c r="LMQ15" s="122"/>
      <c r="LMR15" s="122"/>
      <c r="LMS15" s="122"/>
      <c r="LMT15" s="122"/>
      <c r="LMU15" s="122"/>
      <c r="LMV15" s="122"/>
      <c r="LMW15" s="122"/>
      <c r="LMX15" s="122"/>
      <c r="LMY15" s="122"/>
      <c r="LMZ15" s="122"/>
      <c r="LNA15" s="122"/>
      <c r="LNB15" s="122"/>
      <c r="LNC15" s="122"/>
      <c r="LND15" s="122"/>
      <c r="LNE15" s="122"/>
      <c r="LNF15" s="122"/>
      <c r="LNG15" s="122"/>
      <c r="LNH15" s="122"/>
      <c r="LNI15" s="122"/>
      <c r="LNJ15" s="122"/>
      <c r="LNK15" s="122"/>
      <c r="LNL15" s="122"/>
      <c r="LNM15" s="122"/>
      <c r="LNN15" s="122"/>
      <c r="LNO15" s="122"/>
      <c r="LNP15" s="122"/>
      <c r="LNQ15" s="122"/>
      <c r="LNR15" s="122"/>
      <c r="LNS15" s="122"/>
      <c r="LNT15" s="122"/>
      <c r="LNU15" s="122"/>
      <c r="LNV15" s="122"/>
      <c r="LNW15" s="122"/>
      <c r="LNX15" s="122"/>
      <c r="LNY15" s="122"/>
      <c r="LNZ15" s="122"/>
      <c r="LOA15" s="122"/>
      <c r="LOB15" s="122"/>
      <c r="LOC15" s="122"/>
      <c r="LOD15" s="122"/>
      <c r="LOE15" s="122"/>
      <c r="LOF15" s="122"/>
      <c r="LOG15" s="122"/>
      <c r="LOH15" s="122"/>
      <c r="LOI15" s="122"/>
      <c r="LOJ15" s="122"/>
      <c r="LOK15" s="122"/>
      <c r="LOL15" s="122"/>
      <c r="LOM15" s="122"/>
      <c r="LON15" s="122"/>
      <c r="LOO15" s="122"/>
      <c r="LOP15" s="122"/>
      <c r="LOQ15" s="122"/>
      <c r="LOR15" s="122"/>
      <c r="LOS15" s="122"/>
      <c r="LOT15" s="122"/>
      <c r="LOU15" s="122"/>
      <c r="LOV15" s="122"/>
      <c r="LOW15" s="122"/>
      <c r="LOX15" s="122"/>
      <c r="LOY15" s="122"/>
      <c r="LOZ15" s="122"/>
      <c r="LPA15" s="122"/>
      <c r="LPB15" s="122"/>
      <c r="LPC15" s="122"/>
      <c r="LPD15" s="122"/>
      <c r="LPE15" s="122"/>
      <c r="LPF15" s="122"/>
      <c r="LPG15" s="122"/>
      <c r="LPH15" s="122"/>
      <c r="LPI15" s="122"/>
      <c r="LPJ15" s="122"/>
      <c r="LPK15" s="122"/>
      <c r="LPL15" s="122"/>
      <c r="LPM15" s="122"/>
      <c r="LPN15" s="122"/>
      <c r="LPO15" s="122"/>
      <c r="LPP15" s="122"/>
      <c r="LPQ15" s="122"/>
      <c r="LPR15" s="122"/>
      <c r="LPS15" s="122"/>
      <c r="LPT15" s="122"/>
      <c r="LPU15" s="122"/>
      <c r="LPV15" s="122"/>
      <c r="LPW15" s="122"/>
      <c r="LPX15" s="122"/>
      <c r="LPY15" s="122"/>
      <c r="LPZ15" s="122"/>
      <c r="LQA15" s="122"/>
      <c r="LQB15" s="122"/>
      <c r="LQC15" s="122"/>
      <c r="LQD15" s="122"/>
      <c r="LQE15" s="122"/>
      <c r="LQF15" s="122"/>
      <c r="LQG15" s="122"/>
      <c r="LQH15" s="122"/>
      <c r="LQI15" s="122"/>
      <c r="LQJ15" s="122"/>
      <c r="LQK15" s="122"/>
      <c r="LQL15" s="122"/>
      <c r="LQM15" s="122"/>
      <c r="LQN15" s="122"/>
      <c r="LQO15" s="122"/>
      <c r="LQP15" s="122"/>
      <c r="LQQ15" s="122"/>
      <c r="LQR15" s="122"/>
      <c r="LQS15" s="122"/>
      <c r="LQT15" s="122"/>
      <c r="LQU15" s="122"/>
      <c r="LQV15" s="122"/>
      <c r="LQW15" s="122"/>
      <c r="LQX15" s="122"/>
      <c r="LQY15" s="122"/>
      <c r="LQZ15" s="122"/>
      <c r="LRA15" s="122"/>
      <c r="LRB15" s="122"/>
      <c r="LRC15" s="122"/>
      <c r="LRD15" s="122"/>
      <c r="LRE15" s="122"/>
      <c r="LRF15" s="122"/>
      <c r="LRG15" s="122"/>
      <c r="LRH15" s="122"/>
      <c r="LRI15" s="122"/>
      <c r="LRJ15" s="122"/>
      <c r="LRK15" s="122"/>
      <c r="LRL15" s="122"/>
      <c r="LRM15" s="122"/>
      <c r="LRN15" s="122"/>
      <c r="LRO15" s="122"/>
      <c r="LRP15" s="122"/>
      <c r="LRQ15" s="122"/>
      <c r="LRR15" s="122"/>
      <c r="LRS15" s="122"/>
      <c r="LRT15" s="122"/>
      <c r="LRU15" s="122"/>
      <c r="LRV15" s="122"/>
      <c r="LRW15" s="122"/>
      <c r="LRX15" s="122"/>
      <c r="LRY15" s="122"/>
      <c r="LRZ15" s="122"/>
      <c r="LSA15" s="122"/>
      <c r="LSB15" s="122"/>
      <c r="LSC15" s="122"/>
      <c r="LSD15" s="122"/>
      <c r="LSE15" s="122"/>
      <c r="LSF15" s="122"/>
      <c r="LSG15" s="122"/>
      <c r="LSH15" s="122"/>
      <c r="LSI15" s="122"/>
      <c r="LSJ15" s="122"/>
      <c r="LSK15" s="122"/>
      <c r="LSL15" s="122"/>
      <c r="LSM15" s="122"/>
      <c r="LSN15" s="122"/>
      <c r="LSO15" s="122"/>
      <c r="LSP15" s="122"/>
      <c r="LSQ15" s="122"/>
      <c r="LSR15" s="122"/>
      <c r="LSS15" s="122"/>
      <c r="LST15" s="122"/>
      <c r="LSU15" s="122"/>
      <c r="LSV15" s="122"/>
      <c r="LSW15" s="122"/>
      <c r="LSX15" s="122"/>
      <c r="LSY15" s="122"/>
      <c r="LSZ15" s="122"/>
      <c r="LTA15" s="122"/>
      <c r="LTB15" s="122"/>
      <c r="LTC15" s="122"/>
      <c r="LTD15" s="122"/>
      <c r="LTE15" s="122"/>
      <c r="LTF15" s="122"/>
      <c r="LTG15" s="122"/>
      <c r="LTH15" s="122"/>
      <c r="LTI15" s="122"/>
      <c r="LTJ15" s="122"/>
      <c r="LTK15" s="122"/>
      <c r="LTL15" s="122"/>
      <c r="LTM15" s="122"/>
      <c r="LTN15" s="122"/>
      <c r="LTO15" s="122"/>
      <c r="LTP15" s="122"/>
      <c r="LTQ15" s="122"/>
      <c r="LTR15" s="122"/>
      <c r="LTS15" s="122"/>
      <c r="LTT15" s="122"/>
      <c r="LTU15" s="122"/>
      <c r="LTV15" s="122"/>
      <c r="LTW15" s="122"/>
      <c r="LTX15" s="122"/>
      <c r="LTY15" s="122"/>
      <c r="LTZ15" s="122"/>
      <c r="LUA15" s="122"/>
      <c r="LUB15" s="122"/>
      <c r="LUC15" s="122"/>
      <c r="LUD15" s="122"/>
      <c r="LUE15" s="122"/>
      <c r="LUF15" s="122"/>
      <c r="LUG15" s="122"/>
      <c r="LUH15" s="122"/>
      <c r="LUI15" s="122"/>
      <c r="LUJ15" s="122"/>
      <c r="LUK15" s="122"/>
      <c r="LUL15" s="122"/>
      <c r="LUM15" s="122"/>
      <c r="LUN15" s="122"/>
      <c r="LUO15" s="122"/>
      <c r="LUP15" s="122"/>
      <c r="LUQ15" s="122"/>
      <c r="LUR15" s="122"/>
      <c r="LUS15" s="122"/>
      <c r="LUT15" s="122"/>
      <c r="LUU15" s="122"/>
      <c r="LUV15" s="122"/>
      <c r="LUW15" s="122"/>
      <c r="LUX15" s="122"/>
      <c r="LUY15" s="122"/>
      <c r="LUZ15" s="122"/>
      <c r="LVA15" s="122"/>
      <c r="LVB15" s="122"/>
      <c r="LVC15" s="122"/>
      <c r="LVD15" s="122"/>
      <c r="LVE15" s="122"/>
      <c r="LVF15" s="122"/>
      <c r="LVG15" s="122"/>
      <c r="LVH15" s="122"/>
      <c r="LVI15" s="122"/>
      <c r="LVJ15" s="122"/>
      <c r="LVK15" s="122"/>
      <c r="LVL15" s="122"/>
      <c r="LVM15" s="122"/>
      <c r="LVN15" s="122"/>
      <c r="LVO15" s="122"/>
      <c r="LVP15" s="122"/>
      <c r="LVQ15" s="122"/>
      <c r="LVR15" s="122"/>
      <c r="LVS15" s="122"/>
      <c r="LVT15" s="122"/>
      <c r="LVU15" s="122"/>
      <c r="LVV15" s="122"/>
      <c r="LVW15" s="122"/>
      <c r="LVX15" s="122"/>
      <c r="LVY15" s="122"/>
      <c r="LVZ15" s="122"/>
      <c r="LWA15" s="122"/>
      <c r="LWB15" s="122"/>
      <c r="LWC15" s="122"/>
      <c r="LWD15" s="122"/>
      <c r="LWE15" s="122"/>
      <c r="LWF15" s="122"/>
      <c r="LWG15" s="122"/>
      <c r="LWH15" s="122"/>
      <c r="LWI15" s="122"/>
      <c r="LWJ15" s="122"/>
      <c r="LWK15" s="122"/>
      <c r="LWL15" s="122"/>
      <c r="LWM15" s="122"/>
      <c r="LWN15" s="122"/>
      <c r="LWO15" s="122"/>
      <c r="LWP15" s="122"/>
      <c r="LWQ15" s="122"/>
      <c r="LWR15" s="122"/>
      <c r="LWS15" s="122"/>
      <c r="LWT15" s="122"/>
      <c r="LWU15" s="122"/>
      <c r="LWV15" s="122"/>
      <c r="LWW15" s="122"/>
      <c r="LWX15" s="122"/>
      <c r="LWY15" s="122"/>
      <c r="LWZ15" s="122"/>
      <c r="LXA15" s="122"/>
      <c r="LXB15" s="122"/>
      <c r="LXC15" s="122"/>
      <c r="LXD15" s="122"/>
      <c r="LXE15" s="122"/>
      <c r="LXF15" s="122"/>
      <c r="LXG15" s="122"/>
      <c r="LXH15" s="122"/>
      <c r="LXI15" s="122"/>
      <c r="LXJ15" s="122"/>
      <c r="LXK15" s="122"/>
      <c r="LXL15" s="122"/>
      <c r="LXM15" s="122"/>
      <c r="LXN15" s="122"/>
      <c r="LXO15" s="122"/>
      <c r="LXP15" s="122"/>
      <c r="LXQ15" s="122"/>
      <c r="LXR15" s="122"/>
      <c r="LXS15" s="122"/>
      <c r="LXT15" s="122"/>
      <c r="LXU15" s="122"/>
      <c r="LXV15" s="122"/>
      <c r="LXW15" s="122"/>
      <c r="LXX15" s="122"/>
      <c r="LXY15" s="122"/>
      <c r="LXZ15" s="122"/>
      <c r="LYA15" s="122"/>
      <c r="LYB15" s="122"/>
      <c r="LYC15" s="122"/>
      <c r="LYD15" s="122"/>
      <c r="LYE15" s="122"/>
      <c r="LYF15" s="122"/>
      <c r="LYG15" s="122"/>
      <c r="LYH15" s="122"/>
      <c r="LYI15" s="122"/>
      <c r="LYJ15" s="122"/>
      <c r="LYK15" s="122"/>
      <c r="LYL15" s="122"/>
      <c r="LYM15" s="122"/>
      <c r="LYN15" s="122"/>
      <c r="LYO15" s="122"/>
      <c r="LYP15" s="122"/>
      <c r="LYQ15" s="122"/>
      <c r="LYR15" s="122"/>
      <c r="LYS15" s="122"/>
      <c r="LYT15" s="122"/>
      <c r="LYU15" s="122"/>
      <c r="LYV15" s="122"/>
      <c r="LYW15" s="122"/>
      <c r="LYX15" s="122"/>
      <c r="LYY15" s="122"/>
      <c r="LYZ15" s="122"/>
      <c r="LZA15" s="122"/>
      <c r="LZB15" s="122"/>
      <c r="LZC15" s="122"/>
      <c r="LZD15" s="122"/>
      <c r="LZE15" s="122"/>
      <c r="LZF15" s="122"/>
      <c r="LZG15" s="122"/>
      <c r="LZH15" s="122"/>
      <c r="LZI15" s="122"/>
      <c r="LZJ15" s="122"/>
      <c r="LZK15" s="122"/>
      <c r="LZL15" s="122"/>
      <c r="LZM15" s="122"/>
      <c r="LZN15" s="122"/>
      <c r="LZO15" s="122"/>
      <c r="LZP15" s="122"/>
      <c r="LZQ15" s="122"/>
      <c r="LZR15" s="122"/>
      <c r="LZS15" s="122"/>
      <c r="LZT15" s="122"/>
      <c r="LZU15" s="122"/>
      <c r="LZV15" s="122"/>
      <c r="LZW15" s="122"/>
      <c r="LZX15" s="122"/>
      <c r="LZY15" s="122"/>
      <c r="LZZ15" s="122"/>
      <c r="MAA15" s="122"/>
      <c r="MAB15" s="122"/>
      <c r="MAC15" s="122"/>
      <c r="MAD15" s="122"/>
      <c r="MAE15" s="122"/>
      <c r="MAF15" s="122"/>
      <c r="MAG15" s="122"/>
      <c r="MAH15" s="122"/>
      <c r="MAI15" s="122"/>
      <c r="MAJ15" s="122"/>
      <c r="MAK15" s="122"/>
      <c r="MAL15" s="122"/>
      <c r="MAM15" s="122"/>
      <c r="MAN15" s="122"/>
      <c r="MAO15" s="122"/>
      <c r="MAP15" s="122"/>
      <c r="MAQ15" s="122"/>
      <c r="MAR15" s="122"/>
      <c r="MAS15" s="122"/>
      <c r="MAT15" s="122"/>
      <c r="MAU15" s="122"/>
      <c r="MAV15" s="122"/>
      <c r="MAW15" s="122"/>
      <c r="MAX15" s="122"/>
      <c r="MAY15" s="122"/>
      <c r="MAZ15" s="122"/>
      <c r="MBA15" s="122"/>
      <c r="MBB15" s="122"/>
      <c r="MBC15" s="122"/>
      <c r="MBD15" s="122"/>
      <c r="MBE15" s="122"/>
      <c r="MBF15" s="122"/>
      <c r="MBG15" s="122"/>
      <c r="MBH15" s="122"/>
      <c r="MBI15" s="122"/>
      <c r="MBJ15" s="122"/>
      <c r="MBK15" s="122"/>
      <c r="MBL15" s="122"/>
      <c r="MBM15" s="122"/>
      <c r="MBN15" s="122"/>
      <c r="MBO15" s="122"/>
      <c r="MBP15" s="122"/>
      <c r="MBQ15" s="122"/>
      <c r="MBR15" s="122"/>
      <c r="MBS15" s="122"/>
      <c r="MBT15" s="122"/>
      <c r="MBU15" s="122"/>
      <c r="MBV15" s="122"/>
      <c r="MBW15" s="122"/>
      <c r="MBX15" s="122"/>
      <c r="MBY15" s="122"/>
      <c r="MBZ15" s="122"/>
      <c r="MCA15" s="122"/>
      <c r="MCB15" s="122"/>
      <c r="MCC15" s="122"/>
      <c r="MCD15" s="122"/>
      <c r="MCE15" s="122"/>
      <c r="MCF15" s="122"/>
      <c r="MCG15" s="122"/>
      <c r="MCH15" s="122"/>
      <c r="MCI15" s="122"/>
      <c r="MCJ15" s="122"/>
      <c r="MCK15" s="122"/>
      <c r="MCL15" s="122"/>
      <c r="MCM15" s="122"/>
      <c r="MCN15" s="122"/>
      <c r="MCO15" s="122"/>
      <c r="MCP15" s="122"/>
      <c r="MCQ15" s="122"/>
      <c r="MCR15" s="122"/>
      <c r="MCS15" s="122"/>
      <c r="MCT15" s="122"/>
      <c r="MCU15" s="122"/>
      <c r="MCV15" s="122"/>
      <c r="MCW15" s="122"/>
      <c r="MCX15" s="122"/>
      <c r="MCY15" s="122"/>
      <c r="MCZ15" s="122"/>
      <c r="MDA15" s="122"/>
      <c r="MDB15" s="122"/>
      <c r="MDC15" s="122"/>
      <c r="MDD15" s="122"/>
      <c r="MDE15" s="122"/>
      <c r="MDF15" s="122"/>
      <c r="MDG15" s="122"/>
      <c r="MDH15" s="122"/>
      <c r="MDI15" s="122"/>
      <c r="MDJ15" s="122"/>
      <c r="MDK15" s="122"/>
      <c r="MDL15" s="122"/>
      <c r="MDM15" s="122"/>
      <c r="MDN15" s="122"/>
      <c r="MDO15" s="122"/>
      <c r="MDP15" s="122"/>
      <c r="MDQ15" s="122"/>
      <c r="MDR15" s="122"/>
      <c r="MDS15" s="122"/>
      <c r="MDT15" s="122"/>
      <c r="MDU15" s="122"/>
      <c r="MDV15" s="122"/>
      <c r="MDW15" s="122"/>
      <c r="MDX15" s="122"/>
      <c r="MDY15" s="122"/>
      <c r="MDZ15" s="122"/>
      <c r="MEA15" s="122"/>
      <c r="MEB15" s="122"/>
      <c r="MEC15" s="122"/>
      <c r="MED15" s="122"/>
      <c r="MEE15" s="122"/>
      <c r="MEF15" s="122"/>
      <c r="MEG15" s="122"/>
      <c r="MEH15" s="122"/>
      <c r="MEI15" s="122"/>
      <c r="MEJ15" s="122"/>
      <c r="MEK15" s="122"/>
      <c r="MEL15" s="122"/>
      <c r="MEM15" s="122"/>
      <c r="MEN15" s="122"/>
      <c r="MEO15" s="122"/>
      <c r="MEP15" s="122"/>
      <c r="MEQ15" s="122"/>
      <c r="MER15" s="122"/>
      <c r="MES15" s="122"/>
      <c r="MET15" s="122"/>
      <c r="MEU15" s="122"/>
      <c r="MEV15" s="122"/>
      <c r="MEW15" s="122"/>
      <c r="MEX15" s="122"/>
      <c r="MEY15" s="122"/>
      <c r="MEZ15" s="122"/>
      <c r="MFA15" s="122"/>
      <c r="MFB15" s="122"/>
      <c r="MFC15" s="122"/>
      <c r="MFD15" s="122"/>
      <c r="MFE15" s="122"/>
      <c r="MFF15" s="122"/>
      <c r="MFG15" s="122"/>
      <c r="MFH15" s="122"/>
      <c r="MFI15" s="122"/>
      <c r="MFJ15" s="122"/>
      <c r="MFK15" s="122"/>
      <c r="MFL15" s="122"/>
      <c r="MFM15" s="122"/>
      <c r="MFN15" s="122"/>
      <c r="MFO15" s="122"/>
      <c r="MFP15" s="122"/>
      <c r="MFQ15" s="122"/>
      <c r="MFR15" s="122"/>
      <c r="MFS15" s="122"/>
      <c r="MFT15" s="122"/>
      <c r="MFU15" s="122"/>
      <c r="MFV15" s="122"/>
      <c r="MFW15" s="122"/>
      <c r="MFX15" s="122"/>
      <c r="MFY15" s="122"/>
      <c r="MFZ15" s="122"/>
      <c r="MGA15" s="122"/>
      <c r="MGB15" s="122"/>
      <c r="MGC15" s="122"/>
      <c r="MGD15" s="122"/>
      <c r="MGE15" s="122"/>
      <c r="MGF15" s="122"/>
      <c r="MGG15" s="122"/>
      <c r="MGH15" s="122"/>
      <c r="MGI15" s="122"/>
      <c r="MGJ15" s="122"/>
      <c r="MGK15" s="122"/>
      <c r="MGL15" s="122"/>
      <c r="MGM15" s="122"/>
      <c r="MGN15" s="122"/>
      <c r="MGO15" s="122"/>
      <c r="MGP15" s="122"/>
      <c r="MGQ15" s="122"/>
      <c r="MGR15" s="122"/>
      <c r="MGS15" s="122"/>
      <c r="MGT15" s="122"/>
      <c r="MGU15" s="122"/>
      <c r="MGV15" s="122"/>
      <c r="MGW15" s="122"/>
      <c r="MGX15" s="122"/>
      <c r="MGY15" s="122"/>
      <c r="MGZ15" s="122"/>
      <c r="MHA15" s="122"/>
      <c r="MHB15" s="122"/>
      <c r="MHC15" s="122"/>
      <c r="MHD15" s="122"/>
      <c r="MHE15" s="122"/>
      <c r="MHF15" s="122"/>
      <c r="MHG15" s="122"/>
      <c r="MHH15" s="122"/>
      <c r="MHI15" s="122"/>
      <c r="MHJ15" s="122"/>
      <c r="MHK15" s="122"/>
      <c r="MHL15" s="122"/>
      <c r="MHM15" s="122"/>
      <c r="MHN15" s="122"/>
      <c r="MHO15" s="122"/>
      <c r="MHP15" s="122"/>
      <c r="MHQ15" s="122"/>
      <c r="MHR15" s="122"/>
      <c r="MHS15" s="122"/>
      <c r="MHT15" s="122"/>
      <c r="MHU15" s="122"/>
      <c r="MHV15" s="122"/>
      <c r="MHW15" s="122"/>
      <c r="MHX15" s="122"/>
      <c r="MHY15" s="122"/>
      <c r="MHZ15" s="122"/>
      <c r="MIA15" s="122"/>
      <c r="MIB15" s="122"/>
      <c r="MIC15" s="122"/>
      <c r="MID15" s="122"/>
      <c r="MIE15" s="122"/>
      <c r="MIF15" s="122"/>
      <c r="MIG15" s="122"/>
      <c r="MIH15" s="122"/>
      <c r="MII15" s="122"/>
      <c r="MIJ15" s="122"/>
      <c r="MIK15" s="122"/>
      <c r="MIL15" s="122"/>
      <c r="MIM15" s="122"/>
      <c r="MIN15" s="122"/>
      <c r="MIO15" s="122"/>
      <c r="MIP15" s="122"/>
      <c r="MIQ15" s="122"/>
      <c r="MIR15" s="122"/>
      <c r="MIS15" s="122"/>
      <c r="MIT15" s="122"/>
      <c r="MIU15" s="122"/>
      <c r="MIV15" s="122"/>
      <c r="MIW15" s="122"/>
      <c r="MIX15" s="122"/>
      <c r="MIY15" s="122"/>
      <c r="MIZ15" s="122"/>
      <c r="MJA15" s="122"/>
      <c r="MJB15" s="122"/>
      <c r="MJC15" s="122"/>
      <c r="MJD15" s="122"/>
      <c r="MJE15" s="122"/>
      <c r="MJF15" s="122"/>
      <c r="MJG15" s="122"/>
      <c r="MJH15" s="122"/>
      <c r="MJI15" s="122"/>
      <c r="MJJ15" s="122"/>
      <c r="MJK15" s="122"/>
      <c r="MJL15" s="122"/>
      <c r="MJM15" s="122"/>
      <c r="MJN15" s="122"/>
      <c r="MJO15" s="122"/>
      <c r="MJP15" s="122"/>
      <c r="MJQ15" s="122"/>
      <c r="MJR15" s="122"/>
      <c r="MJS15" s="122"/>
      <c r="MJT15" s="122"/>
      <c r="MJU15" s="122"/>
      <c r="MJV15" s="122"/>
      <c r="MJW15" s="122"/>
      <c r="MJX15" s="122"/>
      <c r="MJY15" s="122"/>
      <c r="MJZ15" s="122"/>
      <c r="MKA15" s="122"/>
      <c r="MKB15" s="122"/>
      <c r="MKC15" s="122"/>
      <c r="MKD15" s="122"/>
      <c r="MKE15" s="122"/>
      <c r="MKF15" s="122"/>
      <c r="MKG15" s="122"/>
      <c r="MKH15" s="122"/>
      <c r="MKI15" s="122"/>
      <c r="MKJ15" s="122"/>
      <c r="MKK15" s="122"/>
      <c r="MKL15" s="122"/>
      <c r="MKM15" s="122"/>
      <c r="MKN15" s="122"/>
      <c r="MKO15" s="122"/>
      <c r="MKP15" s="122"/>
      <c r="MKQ15" s="122"/>
      <c r="MKR15" s="122"/>
      <c r="MKS15" s="122"/>
      <c r="MKT15" s="122"/>
      <c r="MKU15" s="122"/>
      <c r="MKV15" s="122"/>
      <c r="MKW15" s="122"/>
      <c r="MKX15" s="122"/>
      <c r="MKY15" s="122"/>
      <c r="MKZ15" s="122"/>
      <c r="MLA15" s="122"/>
      <c r="MLB15" s="122"/>
      <c r="MLC15" s="122"/>
      <c r="MLD15" s="122"/>
      <c r="MLE15" s="122"/>
      <c r="MLF15" s="122"/>
      <c r="MLG15" s="122"/>
      <c r="MLH15" s="122"/>
      <c r="MLI15" s="122"/>
      <c r="MLJ15" s="122"/>
      <c r="MLK15" s="122"/>
      <c r="MLL15" s="122"/>
      <c r="MLM15" s="122"/>
      <c r="MLN15" s="122"/>
      <c r="MLO15" s="122"/>
      <c r="MLP15" s="122"/>
      <c r="MLQ15" s="122"/>
      <c r="MLR15" s="122"/>
      <c r="MLS15" s="122"/>
      <c r="MLT15" s="122"/>
      <c r="MLU15" s="122"/>
      <c r="MLV15" s="122"/>
      <c r="MLW15" s="122"/>
      <c r="MLX15" s="122"/>
      <c r="MLY15" s="122"/>
      <c r="MLZ15" s="122"/>
      <c r="MMA15" s="122"/>
      <c r="MMB15" s="122"/>
      <c r="MMC15" s="122"/>
      <c r="MMD15" s="122"/>
      <c r="MME15" s="122"/>
      <c r="MMF15" s="122"/>
      <c r="MMG15" s="122"/>
      <c r="MMH15" s="122"/>
      <c r="MMI15" s="122"/>
      <c r="MMJ15" s="122"/>
      <c r="MMK15" s="122"/>
      <c r="MML15" s="122"/>
      <c r="MMM15" s="122"/>
      <c r="MMN15" s="122"/>
      <c r="MMO15" s="122"/>
      <c r="MMP15" s="122"/>
      <c r="MMQ15" s="122"/>
      <c r="MMR15" s="122"/>
      <c r="MMS15" s="122"/>
      <c r="MMT15" s="122"/>
      <c r="MMU15" s="122"/>
      <c r="MMV15" s="122"/>
      <c r="MMW15" s="122"/>
      <c r="MMX15" s="122"/>
      <c r="MMY15" s="122"/>
      <c r="MMZ15" s="122"/>
      <c r="MNA15" s="122"/>
      <c r="MNB15" s="122"/>
      <c r="MNC15" s="122"/>
      <c r="MND15" s="122"/>
      <c r="MNE15" s="122"/>
      <c r="MNF15" s="122"/>
      <c r="MNG15" s="122"/>
      <c r="MNH15" s="122"/>
      <c r="MNI15" s="122"/>
      <c r="MNJ15" s="122"/>
      <c r="MNK15" s="122"/>
      <c r="MNL15" s="122"/>
      <c r="MNM15" s="122"/>
      <c r="MNN15" s="122"/>
      <c r="MNO15" s="122"/>
      <c r="MNP15" s="122"/>
      <c r="MNQ15" s="122"/>
      <c r="MNR15" s="122"/>
      <c r="MNS15" s="122"/>
      <c r="MNT15" s="122"/>
      <c r="MNU15" s="122"/>
      <c r="MNV15" s="122"/>
      <c r="MNW15" s="122"/>
      <c r="MNX15" s="122"/>
      <c r="MNY15" s="122"/>
      <c r="MNZ15" s="122"/>
      <c r="MOA15" s="122"/>
      <c r="MOB15" s="122"/>
      <c r="MOC15" s="122"/>
      <c r="MOD15" s="122"/>
      <c r="MOE15" s="122"/>
      <c r="MOF15" s="122"/>
      <c r="MOG15" s="122"/>
      <c r="MOH15" s="122"/>
      <c r="MOI15" s="122"/>
      <c r="MOJ15" s="122"/>
      <c r="MOK15" s="122"/>
      <c r="MOL15" s="122"/>
      <c r="MOM15" s="122"/>
      <c r="MON15" s="122"/>
      <c r="MOO15" s="122"/>
      <c r="MOP15" s="122"/>
      <c r="MOQ15" s="122"/>
      <c r="MOR15" s="122"/>
      <c r="MOS15" s="122"/>
      <c r="MOT15" s="122"/>
      <c r="MOU15" s="122"/>
      <c r="MOV15" s="122"/>
      <c r="MOW15" s="122"/>
      <c r="MOX15" s="122"/>
      <c r="MOY15" s="122"/>
      <c r="MOZ15" s="122"/>
      <c r="MPA15" s="122"/>
      <c r="MPB15" s="122"/>
      <c r="MPC15" s="122"/>
      <c r="MPD15" s="122"/>
      <c r="MPE15" s="122"/>
      <c r="MPF15" s="122"/>
      <c r="MPG15" s="122"/>
      <c r="MPH15" s="122"/>
      <c r="MPI15" s="122"/>
      <c r="MPJ15" s="122"/>
      <c r="MPK15" s="122"/>
      <c r="MPL15" s="122"/>
      <c r="MPM15" s="122"/>
      <c r="MPN15" s="122"/>
      <c r="MPO15" s="122"/>
      <c r="MPP15" s="122"/>
      <c r="MPQ15" s="122"/>
      <c r="MPR15" s="122"/>
      <c r="MPS15" s="122"/>
      <c r="MPT15" s="122"/>
      <c r="MPU15" s="122"/>
      <c r="MPV15" s="122"/>
      <c r="MPW15" s="122"/>
      <c r="MPX15" s="122"/>
      <c r="MPY15" s="122"/>
      <c r="MPZ15" s="122"/>
      <c r="MQA15" s="122"/>
      <c r="MQB15" s="122"/>
      <c r="MQC15" s="122"/>
      <c r="MQD15" s="122"/>
      <c r="MQE15" s="122"/>
      <c r="MQF15" s="122"/>
      <c r="MQG15" s="122"/>
      <c r="MQH15" s="122"/>
      <c r="MQI15" s="122"/>
      <c r="MQJ15" s="122"/>
      <c r="MQK15" s="122"/>
      <c r="MQL15" s="122"/>
      <c r="MQM15" s="122"/>
      <c r="MQN15" s="122"/>
      <c r="MQO15" s="122"/>
      <c r="MQP15" s="122"/>
      <c r="MQQ15" s="122"/>
      <c r="MQR15" s="122"/>
      <c r="MQS15" s="122"/>
      <c r="MQT15" s="122"/>
      <c r="MQU15" s="122"/>
      <c r="MQV15" s="122"/>
      <c r="MQW15" s="122"/>
      <c r="MQX15" s="122"/>
      <c r="MQY15" s="122"/>
      <c r="MQZ15" s="122"/>
      <c r="MRA15" s="122"/>
      <c r="MRB15" s="122"/>
      <c r="MRC15" s="122"/>
      <c r="MRD15" s="122"/>
      <c r="MRE15" s="122"/>
      <c r="MRF15" s="122"/>
      <c r="MRG15" s="122"/>
      <c r="MRH15" s="122"/>
      <c r="MRI15" s="122"/>
      <c r="MRJ15" s="122"/>
      <c r="MRK15" s="122"/>
      <c r="MRL15" s="122"/>
      <c r="MRM15" s="122"/>
      <c r="MRN15" s="122"/>
      <c r="MRO15" s="122"/>
      <c r="MRP15" s="122"/>
      <c r="MRQ15" s="122"/>
      <c r="MRR15" s="122"/>
      <c r="MRS15" s="122"/>
      <c r="MRT15" s="122"/>
      <c r="MRU15" s="122"/>
      <c r="MRV15" s="122"/>
      <c r="MRW15" s="122"/>
      <c r="MRX15" s="122"/>
      <c r="MRY15" s="122"/>
      <c r="MRZ15" s="122"/>
      <c r="MSA15" s="122"/>
      <c r="MSB15" s="122"/>
      <c r="MSC15" s="122"/>
      <c r="MSD15" s="122"/>
      <c r="MSE15" s="122"/>
      <c r="MSF15" s="122"/>
      <c r="MSG15" s="122"/>
      <c r="MSH15" s="122"/>
      <c r="MSI15" s="122"/>
      <c r="MSJ15" s="122"/>
      <c r="MSK15" s="122"/>
      <c r="MSL15" s="122"/>
      <c r="MSM15" s="122"/>
      <c r="MSN15" s="122"/>
      <c r="MSO15" s="122"/>
      <c r="MSP15" s="122"/>
      <c r="MSQ15" s="122"/>
      <c r="MSR15" s="122"/>
      <c r="MSS15" s="122"/>
      <c r="MST15" s="122"/>
      <c r="MSU15" s="122"/>
      <c r="MSV15" s="122"/>
      <c r="MSW15" s="122"/>
      <c r="MSX15" s="122"/>
      <c r="MSY15" s="122"/>
      <c r="MSZ15" s="122"/>
      <c r="MTA15" s="122"/>
      <c r="MTB15" s="122"/>
      <c r="MTC15" s="122"/>
      <c r="MTD15" s="122"/>
      <c r="MTE15" s="122"/>
      <c r="MTF15" s="122"/>
      <c r="MTG15" s="122"/>
      <c r="MTH15" s="122"/>
      <c r="MTI15" s="122"/>
      <c r="MTJ15" s="122"/>
      <c r="MTK15" s="122"/>
      <c r="MTL15" s="122"/>
      <c r="MTM15" s="122"/>
      <c r="MTN15" s="122"/>
      <c r="MTO15" s="122"/>
      <c r="MTP15" s="122"/>
      <c r="MTQ15" s="122"/>
      <c r="MTR15" s="122"/>
      <c r="MTS15" s="122"/>
      <c r="MTT15" s="122"/>
      <c r="MTU15" s="122"/>
      <c r="MTV15" s="122"/>
      <c r="MTW15" s="122"/>
      <c r="MTX15" s="122"/>
      <c r="MTY15" s="122"/>
      <c r="MTZ15" s="122"/>
      <c r="MUA15" s="122"/>
      <c r="MUB15" s="122"/>
      <c r="MUC15" s="122"/>
      <c r="MUD15" s="122"/>
      <c r="MUE15" s="122"/>
      <c r="MUF15" s="122"/>
      <c r="MUG15" s="122"/>
      <c r="MUH15" s="122"/>
      <c r="MUI15" s="122"/>
      <c r="MUJ15" s="122"/>
      <c r="MUK15" s="122"/>
      <c r="MUL15" s="122"/>
      <c r="MUM15" s="122"/>
      <c r="MUN15" s="122"/>
      <c r="MUO15" s="122"/>
      <c r="MUP15" s="122"/>
      <c r="MUQ15" s="122"/>
      <c r="MUR15" s="122"/>
      <c r="MUS15" s="122"/>
      <c r="MUT15" s="122"/>
      <c r="MUU15" s="122"/>
      <c r="MUV15" s="122"/>
      <c r="MUW15" s="122"/>
      <c r="MUX15" s="122"/>
      <c r="MUY15" s="122"/>
      <c r="MUZ15" s="122"/>
      <c r="MVA15" s="122"/>
      <c r="MVB15" s="122"/>
      <c r="MVC15" s="122"/>
      <c r="MVD15" s="122"/>
      <c r="MVE15" s="122"/>
      <c r="MVF15" s="122"/>
      <c r="MVG15" s="122"/>
      <c r="MVH15" s="122"/>
      <c r="MVI15" s="122"/>
      <c r="MVJ15" s="122"/>
      <c r="MVK15" s="122"/>
      <c r="MVL15" s="122"/>
      <c r="MVM15" s="122"/>
      <c r="MVN15" s="122"/>
      <c r="MVO15" s="122"/>
      <c r="MVP15" s="122"/>
      <c r="MVQ15" s="122"/>
      <c r="MVR15" s="122"/>
      <c r="MVS15" s="122"/>
      <c r="MVT15" s="122"/>
      <c r="MVU15" s="122"/>
      <c r="MVV15" s="122"/>
      <c r="MVW15" s="122"/>
      <c r="MVX15" s="122"/>
      <c r="MVY15" s="122"/>
      <c r="MVZ15" s="122"/>
      <c r="MWA15" s="122"/>
      <c r="MWB15" s="122"/>
      <c r="MWC15" s="122"/>
      <c r="MWD15" s="122"/>
      <c r="MWE15" s="122"/>
      <c r="MWF15" s="122"/>
      <c r="MWG15" s="122"/>
      <c r="MWH15" s="122"/>
      <c r="MWI15" s="122"/>
      <c r="MWJ15" s="122"/>
      <c r="MWK15" s="122"/>
      <c r="MWL15" s="122"/>
      <c r="MWM15" s="122"/>
      <c r="MWN15" s="122"/>
      <c r="MWO15" s="122"/>
      <c r="MWP15" s="122"/>
      <c r="MWQ15" s="122"/>
      <c r="MWR15" s="122"/>
      <c r="MWS15" s="122"/>
      <c r="MWT15" s="122"/>
      <c r="MWU15" s="122"/>
      <c r="MWV15" s="122"/>
      <c r="MWW15" s="122"/>
      <c r="MWX15" s="122"/>
      <c r="MWY15" s="122"/>
      <c r="MWZ15" s="122"/>
      <c r="MXA15" s="122"/>
      <c r="MXB15" s="122"/>
      <c r="MXC15" s="122"/>
      <c r="MXD15" s="122"/>
      <c r="MXE15" s="122"/>
      <c r="MXF15" s="122"/>
      <c r="MXG15" s="122"/>
      <c r="MXH15" s="122"/>
      <c r="MXI15" s="122"/>
      <c r="MXJ15" s="122"/>
      <c r="MXK15" s="122"/>
      <c r="MXL15" s="122"/>
      <c r="MXM15" s="122"/>
      <c r="MXN15" s="122"/>
      <c r="MXO15" s="122"/>
      <c r="MXP15" s="122"/>
      <c r="MXQ15" s="122"/>
      <c r="MXR15" s="122"/>
      <c r="MXS15" s="122"/>
      <c r="MXT15" s="122"/>
      <c r="MXU15" s="122"/>
      <c r="MXV15" s="122"/>
      <c r="MXW15" s="122"/>
      <c r="MXX15" s="122"/>
      <c r="MXY15" s="122"/>
      <c r="MXZ15" s="122"/>
      <c r="MYA15" s="122"/>
      <c r="MYB15" s="122"/>
      <c r="MYC15" s="122"/>
      <c r="MYD15" s="122"/>
      <c r="MYE15" s="122"/>
      <c r="MYF15" s="122"/>
      <c r="MYG15" s="122"/>
      <c r="MYH15" s="122"/>
      <c r="MYI15" s="122"/>
      <c r="MYJ15" s="122"/>
      <c r="MYK15" s="122"/>
      <c r="MYL15" s="122"/>
      <c r="MYM15" s="122"/>
      <c r="MYN15" s="122"/>
      <c r="MYO15" s="122"/>
      <c r="MYP15" s="122"/>
      <c r="MYQ15" s="122"/>
      <c r="MYR15" s="122"/>
      <c r="MYS15" s="122"/>
      <c r="MYT15" s="122"/>
      <c r="MYU15" s="122"/>
      <c r="MYV15" s="122"/>
      <c r="MYW15" s="122"/>
      <c r="MYX15" s="122"/>
      <c r="MYY15" s="122"/>
      <c r="MYZ15" s="122"/>
      <c r="MZA15" s="122"/>
      <c r="MZB15" s="122"/>
      <c r="MZC15" s="122"/>
      <c r="MZD15" s="122"/>
      <c r="MZE15" s="122"/>
      <c r="MZF15" s="122"/>
      <c r="MZG15" s="122"/>
      <c r="MZH15" s="122"/>
      <c r="MZI15" s="122"/>
      <c r="MZJ15" s="122"/>
      <c r="MZK15" s="122"/>
      <c r="MZL15" s="122"/>
      <c r="MZM15" s="122"/>
      <c r="MZN15" s="122"/>
      <c r="MZO15" s="122"/>
      <c r="MZP15" s="122"/>
      <c r="MZQ15" s="122"/>
      <c r="MZR15" s="122"/>
      <c r="MZS15" s="122"/>
      <c r="MZT15" s="122"/>
      <c r="MZU15" s="122"/>
      <c r="MZV15" s="122"/>
      <c r="MZW15" s="122"/>
      <c r="MZX15" s="122"/>
      <c r="MZY15" s="122"/>
      <c r="MZZ15" s="122"/>
      <c r="NAA15" s="122"/>
      <c r="NAB15" s="122"/>
      <c r="NAC15" s="122"/>
      <c r="NAD15" s="122"/>
      <c r="NAE15" s="122"/>
      <c r="NAF15" s="122"/>
      <c r="NAG15" s="122"/>
      <c r="NAH15" s="122"/>
      <c r="NAI15" s="122"/>
      <c r="NAJ15" s="122"/>
      <c r="NAK15" s="122"/>
      <c r="NAL15" s="122"/>
      <c r="NAM15" s="122"/>
      <c r="NAN15" s="122"/>
      <c r="NAO15" s="122"/>
      <c r="NAP15" s="122"/>
      <c r="NAQ15" s="122"/>
      <c r="NAR15" s="122"/>
      <c r="NAS15" s="122"/>
      <c r="NAT15" s="122"/>
      <c r="NAU15" s="122"/>
      <c r="NAV15" s="122"/>
      <c r="NAW15" s="122"/>
      <c r="NAX15" s="122"/>
      <c r="NAY15" s="122"/>
      <c r="NAZ15" s="122"/>
      <c r="NBA15" s="122"/>
      <c r="NBB15" s="122"/>
      <c r="NBC15" s="122"/>
      <c r="NBD15" s="122"/>
      <c r="NBE15" s="122"/>
      <c r="NBF15" s="122"/>
      <c r="NBG15" s="122"/>
      <c r="NBH15" s="122"/>
      <c r="NBI15" s="122"/>
      <c r="NBJ15" s="122"/>
      <c r="NBK15" s="122"/>
      <c r="NBL15" s="122"/>
      <c r="NBM15" s="122"/>
      <c r="NBN15" s="122"/>
      <c r="NBO15" s="122"/>
      <c r="NBP15" s="122"/>
      <c r="NBQ15" s="122"/>
      <c r="NBR15" s="122"/>
      <c r="NBS15" s="122"/>
      <c r="NBT15" s="122"/>
      <c r="NBU15" s="122"/>
      <c r="NBV15" s="122"/>
      <c r="NBW15" s="122"/>
      <c r="NBX15" s="122"/>
      <c r="NBY15" s="122"/>
      <c r="NBZ15" s="122"/>
      <c r="NCA15" s="122"/>
      <c r="NCB15" s="122"/>
      <c r="NCC15" s="122"/>
      <c r="NCD15" s="122"/>
      <c r="NCE15" s="122"/>
      <c r="NCF15" s="122"/>
      <c r="NCG15" s="122"/>
      <c r="NCH15" s="122"/>
      <c r="NCI15" s="122"/>
      <c r="NCJ15" s="122"/>
      <c r="NCK15" s="122"/>
      <c r="NCL15" s="122"/>
      <c r="NCM15" s="122"/>
      <c r="NCN15" s="122"/>
      <c r="NCO15" s="122"/>
      <c r="NCP15" s="122"/>
      <c r="NCQ15" s="122"/>
      <c r="NCR15" s="122"/>
      <c r="NCS15" s="122"/>
      <c r="NCT15" s="122"/>
      <c r="NCU15" s="122"/>
      <c r="NCV15" s="122"/>
      <c r="NCW15" s="122"/>
      <c r="NCX15" s="122"/>
      <c r="NCY15" s="122"/>
      <c r="NCZ15" s="122"/>
      <c r="NDA15" s="122"/>
      <c r="NDB15" s="122"/>
      <c r="NDC15" s="122"/>
      <c r="NDD15" s="122"/>
      <c r="NDE15" s="122"/>
      <c r="NDF15" s="122"/>
      <c r="NDG15" s="122"/>
      <c r="NDH15" s="122"/>
      <c r="NDI15" s="122"/>
      <c r="NDJ15" s="122"/>
      <c r="NDK15" s="122"/>
      <c r="NDL15" s="122"/>
      <c r="NDM15" s="122"/>
      <c r="NDN15" s="122"/>
      <c r="NDO15" s="122"/>
      <c r="NDP15" s="122"/>
      <c r="NDQ15" s="122"/>
      <c r="NDR15" s="122"/>
      <c r="NDS15" s="122"/>
      <c r="NDT15" s="122"/>
      <c r="NDU15" s="122"/>
      <c r="NDV15" s="122"/>
      <c r="NDW15" s="122"/>
      <c r="NDX15" s="122"/>
      <c r="NDY15" s="122"/>
      <c r="NDZ15" s="122"/>
      <c r="NEA15" s="122"/>
      <c r="NEB15" s="122"/>
      <c r="NEC15" s="122"/>
      <c r="NED15" s="122"/>
      <c r="NEE15" s="122"/>
      <c r="NEF15" s="122"/>
      <c r="NEG15" s="122"/>
      <c r="NEH15" s="122"/>
      <c r="NEI15" s="122"/>
      <c r="NEJ15" s="122"/>
      <c r="NEK15" s="122"/>
      <c r="NEL15" s="122"/>
      <c r="NEM15" s="122"/>
      <c r="NEN15" s="122"/>
      <c r="NEO15" s="122"/>
      <c r="NEP15" s="122"/>
      <c r="NEQ15" s="122"/>
      <c r="NER15" s="122"/>
      <c r="NES15" s="122"/>
      <c r="NET15" s="122"/>
      <c r="NEU15" s="122"/>
      <c r="NEV15" s="122"/>
      <c r="NEW15" s="122"/>
      <c r="NEX15" s="122"/>
      <c r="NEY15" s="122"/>
      <c r="NEZ15" s="122"/>
      <c r="NFA15" s="122"/>
      <c r="NFB15" s="122"/>
      <c r="NFC15" s="122"/>
      <c r="NFD15" s="122"/>
      <c r="NFE15" s="122"/>
      <c r="NFF15" s="122"/>
      <c r="NFG15" s="122"/>
      <c r="NFH15" s="122"/>
      <c r="NFI15" s="122"/>
      <c r="NFJ15" s="122"/>
      <c r="NFK15" s="122"/>
      <c r="NFL15" s="122"/>
      <c r="NFM15" s="122"/>
      <c r="NFN15" s="122"/>
      <c r="NFO15" s="122"/>
      <c r="NFP15" s="122"/>
      <c r="NFQ15" s="122"/>
      <c r="NFR15" s="122"/>
      <c r="NFS15" s="122"/>
      <c r="NFT15" s="122"/>
      <c r="NFU15" s="122"/>
      <c r="NFV15" s="122"/>
      <c r="NFW15" s="122"/>
      <c r="NFX15" s="122"/>
      <c r="NFY15" s="122"/>
      <c r="NFZ15" s="122"/>
      <c r="NGA15" s="122"/>
      <c r="NGB15" s="122"/>
      <c r="NGC15" s="122"/>
      <c r="NGD15" s="122"/>
      <c r="NGE15" s="122"/>
      <c r="NGF15" s="122"/>
      <c r="NGG15" s="122"/>
      <c r="NGH15" s="122"/>
      <c r="NGI15" s="122"/>
      <c r="NGJ15" s="122"/>
      <c r="NGK15" s="122"/>
      <c r="NGL15" s="122"/>
      <c r="NGM15" s="122"/>
      <c r="NGN15" s="122"/>
      <c r="NGO15" s="122"/>
      <c r="NGP15" s="122"/>
      <c r="NGQ15" s="122"/>
      <c r="NGR15" s="122"/>
      <c r="NGS15" s="122"/>
      <c r="NGT15" s="122"/>
      <c r="NGU15" s="122"/>
      <c r="NGV15" s="122"/>
      <c r="NGW15" s="122"/>
      <c r="NGX15" s="122"/>
      <c r="NGY15" s="122"/>
      <c r="NGZ15" s="122"/>
      <c r="NHA15" s="122"/>
      <c r="NHB15" s="122"/>
      <c r="NHC15" s="122"/>
      <c r="NHD15" s="122"/>
      <c r="NHE15" s="122"/>
      <c r="NHF15" s="122"/>
      <c r="NHG15" s="122"/>
      <c r="NHH15" s="122"/>
      <c r="NHI15" s="122"/>
      <c r="NHJ15" s="122"/>
      <c r="NHK15" s="122"/>
      <c r="NHL15" s="122"/>
      <c r="NHM15" s="122"/>
      <c r="NHN15" s="122"/>
      <c r="NHO15" s="122"/>
      <c r="NHP15" s="122"/>
      <c r="NHQ15" s="122"/>
      <c r="NHR15" s="122"/>
      <c r="NHS15" s="122"/>
      <c r="NHT15" s="122"/>
      <c r="NHU15" s="122"/>
      <c r="NHV15" s="122"/>
      <c r="NHW15" s="122"/>
      <c r="NHX15" s="122"/>
      <c r="NHY15" s="122"/>
      <c r="NHZ15" s="122"/>
      <c r="NIA15" s="122"/>
      <c r="NIB15" s="122"/>
      <c r="NIC15" s="122"/>
      <c r="NID15" s="122"/>
      <c r="NIE15" s="122"/>
      <c r="NIF15" s="122"/>
      <c r="NIG15" s="122"/>
      <c r="NIH15" s="122"/>
      <c r="NII15" s="122"/>
      <c r="NIJ15" s="122"/>
      <c r="NIK15" s="122"/>
      <c r="NIL15" s="122"/>
      <c r="NIM15" s="122"/>
      <c r="NIN15" s="122"/>
      <c r="NIO15" s="122"/>
      <c r="NIP15" s="122"/>
      <c r="NIQ15" s="122"/>
      <c r="NIR15" s="122"/>
      <c r="NIS15" s="122"/>
      <c r="NIT15" s="122"/>
      <c r="NIU15" s="122"/>
      <c r="NIV15" s="122"/>
      <c r="NIW15" s="122"/>
      <c r="NIX15" s="122"/>
      <c r="NIY15" s="122"/>
      <c r="NIZ15" s="122"/>
      <c r="NJA15" s="122"/>
      <c r="NJB15" s="122"/>
      <c r="NJC15" s="122"/>
      <c r="NJD15" s="122"/>
      <c r="NJE15" s="122"/>
      <c r="NJF15" s="122"/>
      <c r="NJG15" s="122"/>
      <c r="NJH15" s="122"/>
      <c r="NJI15" s="122"/>
      <c r="NJJ15" s="122"/>
      <c r="NJK15" s="122"/>
      <c r="NJL15" s="122"/>
      <c r="NJM15" s="122"/>
      <c r="NJN15" s="122"/>
      <c r="NJO15" s="122"/>
      <c r="NJP15" s="122"/>
      <c r="NJQ15" s="122"/>
      <c r="NJR15" s="122"/>
      <c r="NJS15" s="122"/>
      <c r="NJT15" s="122"/>
      <c r="NJU15" s="122"/>
      <c r="NJV15" s="122"/>
      <c r="NJW15" s="122"/>
      <c r="NJX15" s="122"/>
      <c r="NJY15" s="122"/>
      <c r="NJZ15" s="122"/>
      <c r="NKA15" s="122"/>
      <c r="NKB15" s="122"/>
      <c r="NKC15" s="122"/>
      <c r="NKD15" s="122"/>
      <c r="NKE15" s="122"/>
      <c r="NKF15" s="122"/>
      <c r="NKG15" s="122"/>
      <c r="NKH15" s="122"/>
      <c r="NKI15" s="122"/>
      <c r="NKJ15" s="122"/>
      <c r="NKK15" s="122"/>
      <c r="NKL15" s="122"/>
      <c r="NKM15" s="122"/>
      <c r="NKN15" s="122"/>
      <c r="NKO15" s="122"/>
      <c r="NKP15" s="122"/>
      <c r="NKQ15" s="122"/>
      <c r="NKR15" s="122"/>
      <c r="NKS15" s="122"/>
      <c r="NKT15" s="122"/>
      <c r="NKU15" s="122"/>
      <c r="NKV15" s="122"/>
      <c r="NKW15" s="122"/>
      <c r="NKX15" s="122"/>
      <c r="NKY15" s="122"/>
      <c r="NKZ15" s="122"/>
      <c r="NLA15" s="122"/>
      <c r="NLB15" s="122"/>
      <c r="NLC15" s="122"/>
      <c r="NLD15" s="122"/>
      <c r="NLE15" s="122"/>
      <c r="NLF15" s="122"/>
      <c r="NLG15" s="122"/>
      <c r="NLH15" s="122"/>
      <c r="NLI15" s="122"/>
      <c r="NLJ15" s="122"/>
      <c r="NLK15" s="122"/>
      <c r="NLL15" s="122"/>
      <c r="NLM15" s="122"/>
      <c r="NLN15" s="122"/>
      <c r="NLO15" s="122"/>
      <c r="NLP15" s="122"/>
      <c r="NLQ15" s="122"/>
      <c r="NLR15" s="122"/>
      <c r="NLS15" s="122"/>
      <c r="NLT15" s="122"/>
      <c r="NLU15" s="122"/>
      <c r="NLV15" s="122"/>
      <c r="NLW15" s="122"/>
      <c r="NLX15" s="122"/>
      <c r="NLY15" s="122"/>
      <c r="NLZ15" s="122"/>
      <c r="NMA15" s="122"/>
      <c r="NMB15" s="122"/>
      <c r="NMC15" s="122"/>
      <c r="NMD15" s="122"/>
      <c r="NME15" s="122"/>
      <c r="NMF15" s="122"/>
      <c r="NMG15" s="122"/>
      <c r="NMH15" s="122"/>
      <c r="NMI15" s="122"/>
      <c r="NMJ15" s="122"/>
      <c r="NMK15" s="122"/>
      <c r="NML15" s="122"/>
      <c r="NMM15" s="122"/>
      <c r="NMN15" s="122"/>
      <c r="NMO15" s="122"/>
      <c r="NMP15" s="122"/>
      <c r="NMQ15" s="122"/>
      <c r="NMR15" s="122"/>
      <c r="NMS15" s="122"/>
      <c r="NMT15" s="122"/>
      <c r="NMU15" s="122"/>
      <c r="NMV15" s="122"/>
      <c r="NMW15" s="122"/>
      <c r="NMX15" s="122"/>
      <c r="NMY15" s="122"/>
      <c r="NMZ15" s="122"/>
      <c r="NNA15" s="122"/>
      <c r="NNB15" s="122"/>
      <c r="NNC15" s="122"/>
      <c r="NND15" s="122"/>
      <c r="NNE15" s="122"/>
      <c r="NNF15" s="122"/>
      <c r="NNG15" s="122"/>
      <c r="NNH15" s="122"/>
      <c r="NNI15" s="122"/>
      <c r="NNJ15" s="122"/>
      <c r="NNK15" s="122"/>
      <c r="NNL15" s="122"/>
      <c r="NNM15" s="122"/>
      <c r="NNN15" s="122"/>
      <c r="NNO15" s="122"/>
      <c r="NNP15" s="122"/>
      <c r="NNQ15" s="122"/>
      <c r="NNR15" s="122"/>
      <c r="NNS15" s="122"/>
      <c r="NNT15" s="122"/>
      <c r="NNU15" s="122"/>
      <c r="NNV15" s="122"/>
      <c r="NNW15" s="122"/>
      <c r="NNX15" s="122"/>
      <c r="NNY15" s="122"/>
      <c r="NNZ15" s="122"/>
      <c r="NOA15" s="122"/>
      <c r="NOB15" s="122"/>
      <c r="NOC15" s="122"/>
      <c r="NOD15" s="122"/>
      <c r="NOE15" s="122"/>
      <c r="NOF15" s="122"/>
      <c r="NOG15" s="122"/>
      <c r="NOH15" s="122"/>
      <c r="NOI15" s="122"/>
      <c r="NOJ15" s="122"/>
      <c r="NOK15" s="122"/>
      <c r="NOL15" s="122"/>
      <c r="NOM15" s="122"/>
      <c r="NON15" s="122"/>
      <c r="NOO15" s="122"/>
      <c r="NOP15" s="122"/>
      <c r="NOQ15" s="122"/>
      <c r="NOR15" s="122"/>
      <c r="NOS15" s="122"/>
      <c r="NOT15" s="122"/>
      <c r="NOU15" s="122"/>
      <c r="NOV15" s="122"/>
      <c r="NOW15" s="122"/>
      <c r="NOX15" s="122"/>
      <c r="NOY15" s="122"/>
      <c r="NOZ15" s="122"/>
      <c r="NPA15" s="122"/>
      <c r="NPB15" s="122"/>
      <c r="NPC15" s="122"/>
      <c r="NPD15" s="122"/>
      <c r="NPE15" s="122"/>
      <c r="NPF15" s="122"/>
      <c r="NPG15" s="122"/>
      <c r="NPH15" s="122"/>
      <c r="NPI15" s="122"/>
      <c r="NPJ15" s="122"/>
      <c r="NPK15" s="122"/>
      <c r="NPL15" s="122"/>
      <c r="NPM15" s="122"/>
      <c r="NPN15" s="122"/>
      <c r="NPO15" s="122"/>
      <c r="NPP15" s="122"/>
      <c r="NPQ15" s="122"/>
      <c r="NPR15" s="122"/>
      <c r="NPS15" s="122"/>
      <c r="NPT15" s="122"/>
      <c r="NPU15" s="122"/>
      <c r="NPV15" s="122"/>
      <c r="NPW15" s="122"/>
      <c r="NPX15" s="122"/>
      <c r="NPY15" s="122"/>
      <c r="NPZ15" s="122"/>
      <c r="NQA15" s="122"/>
      <c r="NQB15" s="122"/>
      <c r="NQC15" s="122"/>
      <c r="NQD15" s="122"/>
      <c r="NQE15" s="122"/>
      <c r="NQF15" s="122"/>
      <c r="NQG15" s="122"/>
      <c r="NQH15" s="122"/>
      <c r="NQI15" s="122"/>
      <c r="NQJ15" s="122"/>
      <c r="NQK15" s="122"/>
      <c r="NQL15" s="122"/>
      <c r="NQM15" s="122"/>
      <c r="NQN15" s="122"/>
      <c r="NQO15" s="122"/>
      <c r="NQP15" s="122"/>
      <c r="NQQ15" s="122"/>
      <c r="NQR15" s="122"/>
      <c r="NQS15" s="122"/>
      <c r="NQT15" s="122"/>
      <c r="NQU15" s="122"/>
      <c r="NQV15" s="122"/>
      <c r="NQW15" s="122"/>
      <c r="NQX15" s="122"/>
      <c r="NQY15" s="122"/>
      <c r="NQZ15" s="122"/>
      <c r="NRA15" s="122"/>
      <c r="NRB15" s="122"/>
      <c r="NRC15" s="122"/>
      <c r="NRD15" s="122"/>
      <c r="NRE15" s="122"/>
      <c r="NRF15" s="122"/>
      <c r="NRG15" s="122"/>
      <c r="NRH15" s="122"/>
      <c r="NRI15" s="122"/>
      <c r="NRJ15" s="122"/>
      <c r="NRK15" s="122"/>
      <c r="NRL15" s="122"/>
      <c r="NRM15" s="122"/>
      <c r="NRN15" s="122"/>
      <c r="NRO15" s="122"/>
      <c r="NRP15" s="122"/>
      <c r="NRQ15" s="122"/>
      <c r="NRR15" s="122"/>
      <c r="NRS15" s="122"/>
      <c r="NRT15" s="122"/>
      <c r="NRU15" s="122"/>
      <c r="NRV15" s="122"/>
      <c r="NRW15" s="122"/>
      <c r="NRX15" s="122"/>
      <c r="NRY15" s="122"/>
      <c r="NRZ15" s="122"/>
      <c r="NSA15" s="122"/>
      <c r="NSB15" s="122"/>
      <c r="NSC15" s="122"/>
      <c r="NSD15" s="122"/>
      <c r="NSE15" s="122"/>
      <c r="NSF15" s="122"/>
      <c r="NSG15" s="122"/>
      <c r="NSH15" s="122"/>
      <c r="NSI15" s="122"/>
      <c r="NSJ15" s="122"/>
      <c r="NSK15" s="122"/>
      <c r="NSL15" s="122"/>
      <c r="NSM15" s="122"/>
      <c r="NSN15" s="122"/>
      <c r="NSO15" s="122"/>
      <c r="NSP15" s="122"/>
      <c r="NSQ15" s="122"/>
      <c r="NSR15" s="122"/>
      <c r="NSS15" s="122"/>
      <c r="NST15" s="122"/>
      <c r="NSU15" s="122"/>
      <c r="NSV15" s="122"/>
      <c r="NSW15" s="122"/>
      <c r="NSX15" s="122"/>
      <c r="NSY15" s="122"/>
      <c r="NSZ15" s="122"/>
      <c r="NTA15" s="122"/>
      <c r="NTB15" s="122"/>
      <c r="NTC15" s="122"/>
      <c r="NTD15" s="122"/>
      <c r="NTE15" s="122"/>
      <c r="NTF15" s="122"/>
      <c r="NTG15" s="122"/>
      <c r="NTH15" s="122"/>
      <c r="NTI15" s="122"/>
      <c r="NTJ15" s="122"/>
      <c r="NTK15" s="122"/>
      <c r="NTL15" s="122"/>
      <c r="NTM15" s="122"/>
      <c r="NTN15" s="122"/>
      <c r="NTO15" s="122"/>
      <c r="NTP15" s="122"/>
      <c r="NTQ15" s="122"/>
      <c r="NTR15" s="122"/>
      <c r="NTS15" s="122"/>
      <c r="NTT15" s="122"/>
      <c r="NTU15" s="122"/>
      <c r="NTV15" s="122"/>
      <c r="NTW15" s="122"/>
      <c r="NTX15" s="122"/>
      <c r="NTY15" s="122"/>
      <c r="NTZ15" s="122"/>
      <c r="NUA15" s="122"/>
      <c r="NUB15" s="122"/>
      <c r="NUC15" s="122"/>
      <c r="NUD15" s="122"/>
      <c r="NUE15" s="122"/>
      <c r="NUF15" s="122"/>
      <c r="NUG15" s="122"/>
      <c r="NUH15" s="122"/>
      <c r="NUI15" s="122"/>
      <c r="NUJ15" s="122"/>
      <c r="NUK15" s="122"/>
      <c r="NUL15" s="122"/>
      <c r="NUM15" s="122"/>
      <c r="NUN15" s="122"/>
      <c r="NUO15" s="122"/>
      <c r="NUP15" s="122"/>
      <c r="NUQ15" s="122"/>
      <c r="NUR15" s="122"/>
      <c r="NUS15" s="122"/>
      <c r="NUT15" s="122"/>
      <c r="NUU15" s="122"/>
      <c r="NUV15" s="122"/>
      <c r="NUW15" s="122"/>
      <c r="NUX15" s="122"/>
      <c r="NUY15" s="122"/>
      <c r="NUZ15" s="122"/>
      <c r="NVA15" s="122"/>
      <c r="NVB15" s="122"/>
      <c r="NVC15" s="122"/>
      <c r="NVD15" s="122"/>
      <c r="NVE15" s="122"/>
      <c r="NVF15" s="122"/>
      <c r="NVG15" s="122"/>
      <c r="NVH15" s="122"/>
      <c r="NVI15" s="122"/>
      <c r="NVJ15" s="122"/>
      <c r="NVK15" s="122"/>
      <c r="NVL15" s="122"/>
      <c r="NVM15" s="122"/>
      <c r="NVN15" s="122"/>
      <c r="NVO15" s="122"/>
      <c r="NVP15" s="122"/>
      <c r="NVQ15" s="122"/>
      <c r="NVR15" s="122"/>
      <c r="NVS15" s="122"/>
      <c r="NVT15" s="122"/>
      <c r="NVU15" s="122"/>
      <c r="NVV15" s="122"/>
      <c r="NVW15" s="122"/>
      <c r="NVX15" s="122"/>
      <c r="NVY15" s="122"/>
      <c r="NVZ15" s="122"/>
      <c r="NWA15" s="122"/>
      <c r="NWB15" s="122"/>
      <c r="NWC15" s="122"/>
      <c r="NWD15" s="122"/>
      <c r="NWE15" s="122"/>
      <c r="NWF15" s="122"/>
      <c r="NWG15" s="122"/>
      <c r="NWH15" s="122"/>
      <c r="NWI15" s="122"/>
      <c r="NWJ15" s="122"/>
      <c r="NWK15" s="122"/>
      <c r="NWL15" s="122"/>
      <c r="NWM15" s="122"/>
      <c r="NWN15" s="122"/>
      <c r="NWO15" s="122"/>
      <c r="NWP15" s="122"/>
      <c r="NWQ15" s="122"/>
      <c r="NWR15" s="122"/>
      <c r="NWS15" s="122"/>
      <c r="NWT15" s="122"/>
      <c r="NWU15" s="122"/>
      <c r="NWV15" s="122"/>
      <c r="NWW15" s="122"/>
      <c r="NWX15" s="122"/>
      <c r="NWY15" s="122"/>
      <c r="NWZ15" s="122"/>
      <c r="NXA15" s="122"/>
      <c r="NXB15" s="122"/>
      <c r="NXC15" s="122"/>
      <c r="NXD15" s="122"/>
      <c r="NXE15" s="122"/>
      <c r="NXF15" s="122"/>
      <c r="NXG15" s="122"/>
      <c r="NXH15" s="122"/>
      <c r="NXI15" s="122"/>
      <c r="NXJ15" s="122"/>
      <c r="NXK15" s="122"/>
      <c r="NXL15" s="122"/>
      <c r="NXM15" s="122"/>
      <c r="NXN15" s="122"/>
      <c r="NXO15" s="122"/>
      <c r="NXP15" s="122"/>
      <c r="NXQ15" s="122"/>
      <c r="NXR15" s="122"/>
      <c r="NXS15" s="122"/>
      <c r="NXT15" s="122"/>
      <c r="NXU15" s="122"/>
      <c r="NXV15" s="122"/>
      <c r="NXW15" s="122"/>
      <c r="NXX15" s="122"/>
      <c r="NXY15" s="122"/>
      <c r="NXZ15" s="122"/>
      <c r="NYA15" s="122"/>
      <c r="NYB15" s="122"/>
      <c r="NYC15" s="122"/>
      <c r="NYD15" s="122"/>
      <c r="NYE15" s="122"/>
      <c r="NYF15" s="122"/>
      <c r="NYG15" s="122"/>
      <c r="NYH15" s="122"/>
      <c r="NYI15" s="122"/>
      <c r="NYJ15" s="122"/>
      <c r="NYK15" s="122"/>
      <c r="NYL15" s="122"/>
      <c r="NYM15" s="122"/>
      <c r="NYN15" s="122"/>
      <c r="NYO15" s="122"/>
      <c r="NYP15" s="122"/>
      <c r="NYQ15" s="122"/>
      <c r="NYR15" s="122"/>
      <c r="NYS15" s="122"/>
      <c r="NYT15" s="122"/>
      <c r="NYU15" s="122"/>
      <c r="NYV15" s="122"/>
      <c r="NYW15" s="122"/>
      <c r="NYX15" s="122"/>
      <c r="NYY15" s="122"/>
      <c r="NYZ15" s="122"/>
      <c r="NZA15" s="122"/>
      <c r="NZB15" s="122"/>
      <c r="NZC15" s="122"/>
      <c r="NZD15" s="122"/>
      <c r="NZE15" s="122"/>
      <c r="NZF15" s="122"/>
      <c r="NZG15" s="122"/>
      <c r="NZH15" s="122"/>
      <c r="NZI15" s="122"/>
      <c r="NZJ15" s="122"/>
      <c r="NZK15" s="122"/>
      <c r="NZL15" s="122"/>
      <c r="NZM15" s="122"/>
      <c r="NZN15" s="122"/>
      <c r="NZO15" s="122"/>
      <c r="NZP15" s="122"/>
      <c r="NZQ15" s="122"/>
      <c r="NZR15" s="122"/>
      <c r="NZS15" s="122"/>
      <c r="NZT15" s="122"/>
      <c r="NZU15" s="122"/>
      <c r="NZV15" s="122"/>
      <c r="NZW15" s="122"/>
      <c r="NZX15" s="122"/>
      <c r="NZY15" s="122"/>
      <c r="NZZ15" s="122"/>
      <c r="OAA15" s="122"/>
      <c r="OAB15" s="122"/>
      <c r="OAC15" s="122"/>
      <c r="OAD15" s="122"/>
      <c r="OAE15" s="122"/>
      <c r="OAF15" s="122"/>
      <c r="OAG15" s="122"/>
      <c r="OAH15" s="122"/>
      <c r="OAI15" s="122"/>
      <c r="OAJ15" s="122"/>
      <c r="OAK15" s="122"/>
      <c r="OAL15" s="122"/>
      <c r="OAM15" s="122"/>
      <c r="OAN15" s="122"/>
      <c r="OAO15" s="122"/>
      <c r="OAP15" s="122"/>
      <c r="OAQ15" s="122"/>
      <c r="OAR15" s="122"/>
      <c r="OAS15" s="122"/>
      <c r="OAT15" s="122"/>
      <c r="OAU15" s="122"/>
      <c r="OAV15" s="122"/>
      <c r="OAW15" s="122"/>
      <c r="OAX15" s="122"/>
      <c r="OAY15" s="122"/>
      <c r="OAZ15" s="122"/>
      <c r="OBA15" s="122"/>
      <c r="OBB15" s="122"/>
      <c r="OBC15" s="122"/>
      <c r="OBD15" s="122"/>
      <c r="OBE15" s="122"/>
      <c r="OBF15" s="122"/>
      <c r="OBG15" s="122"/>
      <c r="OBH15" s="122"/>
      <c r="OBI15" s="122"/>
      <c r="OBJ15" s="122"/>
      <c r="OBK15" s="122"/>
      <c r="OBL15" s="122"/>
      <c r="OBM15" s="122"/>
      <c r="OBN15" s="122"/>
      <c r="OBO15" s="122"/>
      <c r="OBP15" s="122"/>
      <c r="OBQ15" s="122"/>
      <c r="OBR15" s="122"/>
      <c r="OBS15" s="122"/>
      <c r="OBT15" s="122"/>
      <c r="OBU15" s="122"/>
      <c r="OBV15" s="122"/>
      <c r="OBW15" s="122"/>
      <c r="OBX15" s="122"/>
      <c r="OBY15" s="122"/>
      <c r="OBZ15" s="122"/>
      <c r="OCA15" s="122"/>
      <c r="OCB15" s="122"/>
      <c r="OCC15" s="122"/>
      <c r="OCD15" s="122"/>
      <c r="OCE15" s="122"/>
      <c r="OCF15" s="122"/>
      <c r="OCG15" s="122"/>
      <c r="OCH15" s="122"/>
      <c r="OCI15" s="122"/>
      <c r="OCJ15" s="122"/>
      <c r="OCK15" s="122"/>
      <c r="OCL15" s="122"/>
      <c r="OCM15" s="122"/>
      <c r="OCN15" s="122"/>
      <c r="OCO15" s="122"/>
      <c r="OCP15" s="122"/>
      <c r="OCQ15" s="122"/>
      <c r="OCR15" s="122"/>
      <c r="OCS15" s="122"/>
      <c r="OCT15" s="122"/>
      <c r="OCU15" s="122"/>
      <c r="OCV15" s="122"/>
      <c r="OCW15" s="122"/>
      <c r="OCX15" s="122"/>
      <c r="OCY15" s="122"/>
      <c r="OCZ15" s="122"/>
      <c r="ODA15" s="122"/>
      <c r="ODB15" s="122"/>
      <c r="ODC15" s="122"/>
      <c r="ODD15" s="122"/>
      <c r="ODE15" s="122"/>
      <c r="ODF15" s="122"/>
      <c r="ODG15" s="122"/>
      <c r="ODH15" s="122"/>
      <c r="ODI15" s="122"/>
      <c r="ODJ15" s="122"/>
      <c r="ODK15" s="122"/>
      <c r="ODL15" s="122"/>
      <c r="ODM15" s="122"/>
      <c r="ODN15" s="122"/>
      <c r="ODO15" s="122"/>
      <c r="ODP15" s="122"/>
      <c r="ODQ15" s="122"/>
      <c r="ODR15" s="122"/>
      <c r="ODS15" s="122"/>
      <c r="ODT15" s="122"/>
      <c r="ODU15" s="122"/>
      <c r="ODV15" s="122"/>
      <c r="ODW15" s="122"/>
      <c r="ODX15" s="122"/>
      <c r="ODY15" s="122"/>
      <c r="ODZ15" s="122"/>
      <c r="OEA15" s="122"/>
      <c r="OEB15" s="122"/>
      <c r="OEC15" s="122"/>
      <c r="OED15" s="122"/>
      <c r="OEE15" s="122"/>
      <c r="OEF15" s="122"/>
      <c r="OEG15" s="122"/>
      <c r="OEH15" s="122"/>
      <c r="OEI15" s="122"/>
      <c r="OEJ15" s="122"/>
      <c r="OEK15" s="122"/>
      <c r="OEL15" s="122"/>
      <c r="OEM15" s="122"/>
      <c r="OEN15" s="122"/>
      <c r="OEO15" s="122"/>
      <c r="OEP15" s="122"/>
      <c r="OEQ15" s="122"/>
      <c r="OER15" s="122"/>
      <c r="OES15" s="122"/>
      <c r="OET15" s="122"/>
      <c r="OEU15" s="122"/>
      <c r="OEV15" s="122"/>
      <c r="OEW15" s="122"/>
      <c r="OEX15" s="122"/>
      <c r="OEY15" s="122"/>
      <c r="OEZ15" s="122"/>
      <c r="OFA15" s="122"/>
      <c r="OFB15" s="122"/>
      <c r="OFC15" s="122"/>
      <c r="OFD15" s="122"/>
      <c r="OFE15" s="122"/>
      <c r="OFF15" s="122"/>
      <c r="OFG15" s="122"/>
      <c r="OFH15" s="122"/>
      <c r="OFI15" s="122"/>
      <c r="OFJ15" s="122"/>
      <c r="OFK15" s="122"/>
      <c r="OFL15" s="122"/>
      <c r="OFM15" s="122"/>
      <c r="OFN15" s="122"/>
      <c r="OFO15" s="122"/>
      <c r="OFP15" s="122"/>
      <c r="OFQ15" s="122"/>
      <c r="OFR15" s="122"/>
      <c r="OFS15" s="122"/>
      <c r="OFT15" s="122"/>
      <c r="OFU15" s="122"/>
      <c r="OFV15" s="122"/>
      <c r="OFW15" s="122"/>
      <c r="OFX15" s="122"/>
      <c r="OFY15" s="122"/>
      <c r="OFZ15" s="122"/>
      <c r="OGA15" s="122"/>
      <c r="OGB15" s="122"/>
      <c r="OGC15" s="122"/>
      <c r="OGD15" s="122"/>
      <c r="OGE15" s="122"/>
      <c r="OGF15" s="122"/>
      <c r="OGG15" s="122"/>
      <c r="OGH15" s="122"/>
      <c r="OGI15" s="122"/>
      <c r="OGJ15" s="122"/>
      <c r="OGK15" s="122"/>
      <c r="OGL15" s="122"/>
      <c r="OGM15" s="122"/>
      <c r="OGN15" s="122"/>
      <c r="OGO15" s="122"/>
      <c r="OGP15" s="122"/>
      <c r="OGQ15" s="122"/>
      <c r="OGR15" s="122"/>
      <c r="OGS15" s="122"/>
      <c r="OGT15" s="122"/>
      <c r="OGU15" s="122"/>
      <c r="OGV15" s="122"/>
      <c r="OGW15" s="122"/>
      <c r="OGX15" s="122"/>
      <c r="OGY15" s="122"/>
      <c r="OGZ15" s="122"/>
      <c r="OHA15" s="122"/>
      <c r="OHB15" s="122"/>
      <c r="OHC15" s="122"/>
      <c r="OHD15" s="122"/>
      <c r="OHE15" s="122"/>
      <c r="OHF15" s="122"/>
      <c r="OHG15" s="122"/>
      <c r="OHH15" s="122"/>
      <c r="OHI15" s="122"/>
      <c r="OHJ15" s="122"/>
      <c r="OHK15" s="122"/>
      <c r="OHL15" s="122"/>
      <c r="OHM15" s="122"/>
      <c r="OHN15" s="122"/>
      <c r="OHO15" s="122"/>
      <c r="OHP15" s="122"/>
      <c r="OHQ15" s="122"/>
      <c r="OHR15" s="122"/>
      <c r="OHS15" s="122"/>
      <c r="OHT15" s="122"/>
      <c r="OHU15" s="122"/>
      <c r="OHV15" s="122"/>
      <c r="OHW15" s="122"/>
      <c r="OHX15" s="122"/>
      <c r="OHY15" s="122"/>
      <c r="OHZ15" s="122"/>
      <c r="OIA15" s="122"/>
      <c r="OIB15" s="122"/>
      <c r="OIC15" s="122"/>
      <c r="OID15" s="122"/>
      <c r="OIE15" s="122"/>
      <c r="OIF15" s="122"/>
      <c r="OIG15" s="122"/>
      <c r="OIH15" s="122"/>
      <c r="OII15" s="122"/>
      <c r="OIJ15" s="122"/>
      <c r="OIK15" s="122"/>
      <c r="OIL15" s="122"/>
      <c r="OIM15" s="122"/>
      <c r="OIN15" s="122"/>
      <c r="OIO15" s="122"/>
      <c r="OIP15" s="122"/>
      <c r="OIQ15" s="122"/>
      <c r="OIR15" s="122"/>
      <c r="OIS15" s="122"/>
      <c r="OIT15" s="122"/>
      <c r="OIU15" s="122"/>
      <c r="OIV15" s="122"/>
      <c r="OIW15" s="122"/>
      <c r="OIX15" s="122"/>
      <c r="OIY15" s="122"/>
      <c r="OIZ15" s="122"/>
      <c r="OJA15" s="122"/>
      <c r="OJB15" s="122"/>
      <c r="OJC15" s="122"/>
      <c r="OJD15" s="122"/>
      <c r="OJE15" s="122"/>
      <c r="OJF15" s="122"/>
      <c r="OJG15" s="122"/>
      <c r="OJH15" s="122"/>
      <c r="OJI15" s="122"/>
      <c r="OJJ15" s="122"/>
      <c r="OJK15" s="122"/>
      <c r="OJL15" s="122"/>
      <c r="OJM15" s="122"/>
      <c r="OJN15" s="122"/>
      <c r="OJO15" s="122"/>
      <c r="OJP15" s="122"/>
      <c r="OJQ15" s="122"/>
      <c r="OJR15" s="122"/>
      <c r="OJS15" s="122"/>
      <c r="OJT15" s="122"/>
      <c r="OJU15" s="122"/>
      <c r="OJV15" s="122"/>
      <c r="OJW15" s="122"/>
      <c r="OJX15" s="122"/>
      <c r="OJY15" s="122"/>
      <c r="OJZ15" s="122"/>
      <c r="OKA15" s="122"/>
      <c r="OKB15" s="122"/>
      <c r="OKC15" s="122"/>
      <c r="OKD15" s="122"/>
      <c r="OKE15" s="122"/>
      <c r="OKF15" s="122"/>
      <c r="OKG15" s="122"/>
      <c r="OKH15" s="122"/>
      <c r="OKI15" s="122"/>
      <c r="OKJ15" s="122"/>
      <c r="OKK15" s="122"/>
      <c r="OKL15" s="122"/>
      <c r="OKM15" s="122"/>
      <c r="OKN15" s="122"/>
      <c r="OKO15" s="122"/>
      <c r="OKP15" s="122"/>
      <c r="OKQ15" s="122"/>
      <c r="OKR15" s="122"/>
      <c r="OKS15" s="122"/>
      <c r="OKT15" s="122"/>
      <c r="OKU15" s="122"/>
      <c r="OKV15" s="122"/>
      <c r="OKW15" s="122"/>
      <c r="OKX15" s="122"/>
      <c r="OKY15" s="122"/>
      <c r="OKZ15" s="122"/>
      <c r="OLA15" s="122"/>
      <c r="OLB15" s="122"/>
      <c r="OLC15" s="122"/>
      <c r="OLD15" s="122"/>
      <c r="OLE15" s="122"/>
      <c r="OLF15" s="122"/>
      <c r="OLG15" s="122"/>
      <c r="OLH15" s="122"/>
      <c r="OLI15" s="122"/>
      <c r="OLJ15" s="122"/>
      <c r="OLK15" s="122"/>
      <c r="OLL15" s="122"/>
      <c r="OLM15" s="122"/>
      <c r="OLN15" s="122"/>
      <c r="OLO15" s="122"/>
      <c r="OLP15" s="122"/>
      <c r="OLQ15" s="122"/>
      <c r="OLR15" s="122"/>
      <c r="OLS15" s="122"/>
      <c r="OLT15" s="122"/>
      <c r="OLU15" s="122"/>
      <c r="OLV15" s="122"/>
      <c r="OLW15" s="122"/>
      <c r="OLX15" s="122"/>
      <c r="OLY15" s="122"/>
      <c r="OLZ15" s="122"/>
      <c r="OMA15" s="122"/>
      <c r="OMB15" s="122"/>
      <c r="OMC15" s="122"/>
      <c r="OMD15" s="122"/>
      <c r="OME15" s="122"/>
      <c r="OMF15" s="122"/>
      <c r="OMG15" s="122"/>
      <c r="OMH15" s="122"/>
      <c r="OMI15" s="122"/>
      <c r="OMJ15" s="122"/>
      <c r="OMK15" s="122"/>
      <c r="OML15" s="122"/>
      <c r="OMM15" s="122"/>
      <c r="OMN15" s="122"/>
      <c r="OMO15" s="122"/>
      <c r="OMP15" s="122"/>
      <c r="OMQ15" s="122"/>
      <c r="OMR15" s="122"/>
      <c r="OMS15" s="122"/>
      <c r="OMT15" s="122"/>
      <c r="OMU15" s="122"/>
      <c r="OMV15" s="122"/>
      <c r="OMW15" s="122"/>
      <c r="OMX15" s="122"/>
      <c r="OMY15" s="122"/>
      <c r="OMZ15" s="122"/>
      <c r="ONA15" s="122"/>
      <c r="ONB15" s="122"/>
      <c r="ONC15" s="122"/>
      <c r="OND15" s="122"/>
      <c r="ONE15" s="122"/>
      <c r="ONF15" s="122"/>
      <c r="ONG15" s="122"/>
      <c r="ONH15" s="122"/>
      <c r="ONI15" s="122"/>
      <c r="ONJ15" s="122"/>
      <c r="ONK15" s="122"/>
      <c r="ONL15" s="122"/>
      <c r="ONM15" s="122"/>
      <c r="ONN15" s="122"/>
      <c r="ONO15" s="122"/>
      <c r="ONP15" s="122"/>
      <c r="ONQ15" s="122"/>
      <c r="ONR15" s="122"/>
      <c r="ONS15" s="122"/>
      <c r="ONT15" s="122"/>
      <c r="ONU15" s="122"/>
      <c r="ONV15" s="122"/>
      <c r="ONW15" s="122"/>
      <c r="ONX15" s="122"/>
      <c r="ONY15" s="122"/>
      <c r="ONZ15" s="122"/>
      <c r="OOA15" s="122"/>
      <c r="OOB15" s="122"/>
      <c r="OOC15" s="122"/>
      <c r="OOD15" s="122"/>
      <c r="OOE15" s="122"/>
      <c r="OOF15" s="122"/>
      <c r="OOG15" s="122"/>
      <c r="OOH15" s="122"/>
      <c r="OOI15" s="122"/>
      <c r="OOJ15" s="122"/>
      <c r="OOK15" s="122"/>
      <c r="OOL15" s="122"/>
      <c r="OOM15" s="122"/>
      <c r="OON15" s="122"/>
      <c r="OOO15" s="122"/>
      <c r="OOP15" s="122"/>
      <c r="OOQ15" s="122"/>
      <c r="OOR15" s="122"/>
      <c r="OOS15" s="122"/>
      <c r="OOT15" s="122"/>
      <c r="OOU15" s="122"/>
      <c r="OOV15" s="122"/>
      <c r="OOW15" s="122"/>
      <c r="OOX15" s="122"/>
      <c r="OOY15" s="122"/>
      <c r="OOZ15" s="122"/>
      <c r="OPA15" s="122"/>
      <c r="OPB15" s="122"/>
      <c r="OPC15" s="122"/>
      <c r="OPD15" s="122"/>
      <c r="OPE15" s="122"/>
      <c r="OPF15" s="122"/>
      <c r="OPG15" s="122"/>
      <c r="OPH15" s="122"/>
      <c r="OPI15" s="122"/>
      <c r="OPJ15" s="122"/>
      <c r="OPK15" s="122"/>
      <c r="OPL15" s="122"/>
      <c r="OPM15" s="122"/>
      <c r="OPN15" s="122"/>
      <c r="OPO15" s="122"/>
      <c r="OPP15" s="122"/>
      <c r="OPQ15" s="122"/>
      <c r="OPR15" s="122"/>
      <c r="OPS15" s="122"/>
      <c r="OPT15" s="122"/>
      <c r="OPU15" s="122"/>
      <c r="OPV15" s="122"/>
      <c r="OPW15" s="122"/>
      <c r="OPX15" s="122"/>
      <c r="OPY15" s="122"/>
      <c r="OPZ15" s="122"/>
      <c r="OQA15" s="122"/>
      <c r="OQB15" s="122"/>
      <c r="OQC15" s="122"/>
      <c r="OQD15" s="122"/>
      <c r="OQE15" s="122"/>
      <c r="OQF15" s="122"/>
      <c r="OQG15" s="122"/>
      <c r="OQH15" s="122"/>
      <c r="OQI15" s="122"/>
      <c r="OQJ15" s="122"/>
      <c r="OQK15" s="122"/>
      <c r="OQL15" s="122"/>
      <c r="OQM15" s="122"/>
      <c r="OQN15" s="122"/>
      <c r="OQO15" s="122"/>
      <c r="OQP15" s="122"/>
      <c r="OQQ15" s="122"/>
      <c r="OQR15" s="122"/>
      <c r="OQS15" s="122"/>
      <c r="OQT15" s="122"/>
      <c r="OQU15" s="122"/>
      <c r="OQV15" s="122"/>
      <c r="OQW15" s="122"/>
      <c r="OQX15" s="122"/>
      <c r="OQY15" s="122"/>
      <c r="OQZ15" s="122"/>
      <c r="ORA15" s="122"/>
      <c r="ORB15" s="122"/>
      <c r="ORC15" s="122"/>
      <c r="ORD15" s="122"/>
      <c r="ORE15" s="122"/>
      <c r="ORF15" s="122"/>
      <c r="ORG15" s="122"/>
      <c r="ORH15" s="122"/>
      <c r="ORI15" s="122"/>
      <c r="ORJ15" s="122"/>
      <c r="ORK15" s="122"/>
      <c r="ORL15" s="122"/>
      <c r="ORM15" s="122"/>
      <c r="ORN15" s="122"/>
      <c r="ORO15" s="122"/>
      <c r="ORP15" s="122"/>
      <c r="ORQ15" s="122"/>
      <c r="ORR15" s="122"/>
      <c r="ORS15" s="122"/>
      <c r="ORT15" s="122"/>
      <c r="ORU15" s="122"/>
      <c r="ORV15" s="122"/>
      <c r="ORW15" s="122"/>
      <c r="ORX15" s="122"/>
      <c r="ORY15" s="122"/>
      <c r="ORZ15" s="122"/>
      <c r="OSA15" s="122"/>
      <c r="OSB15" s="122"/>
      <c r="OSC15" s="122"/>
      <c r="OSD15" s="122"/>
      <c r="OSE15" s="122"/>
      <c r="OSF15" s="122"/>
      <c r="OSG15" s="122"/>
      <c r="OSH15" s="122"/>
      <c r="OSI15" s="122"/>
      <c r="OSJ15" s="122"/>
      <c r="OSK15" s="122"/>
      <c r="OSL15" s="122"/>
      <c r="OSM15" s="122"/>
      <c r="OSN15" s="122"/>
      <c r="OSO15" s="122"/>
      <c r="OSP15" s="122"/>
      <c r="OSQ15" s="122"/>
      <c r="OSR15" s="122"/>
      <c r="OSS15" s="122"/>
      <c r="OST15" s="122"/>
      <c r="OSU15" s="122"/>
      <c r="OSV15" s="122"/>
      <c r="OSW15" s="122"/>
      <c r="OSX15" s="122"/>
      <c r="OSY15" s="122"/>
      <c r="OSZ15" s="122"/>
      <c r="OTA15" s="122"/>
      <c r="OTB15" s="122"/>
      <c r="OTC15" s="122"/>
      <c r="OTD15" s="122"/>
      <c r="OTE15" s="122"/>
      <c r="OTF15" s="122"/>
      <c r="OTG15" s="122"/>
      <c r="OTH15" s="122"/>
      <c r="OTI15" s="122"/>
      <c r="OTJ15" s="122"/>
      <c r="OTK15" s="122"/>
      <c r="OTL15" s="122"/>
      <c r="OTM15" s="122"/>
      <c r="OTN15" s="122"/>
      <c r="OTO15" s="122"/>
      <c r="OTP15" s="122"/>
      <c r="OTQ15" s="122"/>
      <c r="OTR15" s="122"/>
      <c r="OTS15" s="122"/>
      <c r="OTT15" s="122"/>
      <c r="OTU15" s="122"/>
      <c r="OTV15" s="122"/>
      <c r="OTW15" s="122"/>
      <c r="OTX15" s="122"/>
      <c r="OTY15" s="122"/>
      <c r="OTZ15" s="122"/>
      <c r="OUA15" s="122"/>
      <c r="OUB15" s="122"/>
      <c r="OUC15" s="122"/>
      <c r="OUD15" s="122"/>
      <c r="OUE15" s="122"/>
      <c r="OUF15" s="122"/>
      <c r="OUG15" s="122"/>
      <c r="OUH15" s="122"/>
      <c r="OUI15" s="122"/>
      <c r="OUJ15" s="122"/>
      <c r="OUK15" s="122"/>
      <c r="OUL15" s="122"/>
      <c r="OUM15" s="122"/>
      <c r="OUN15" s="122"/>
      <c r="OUO15" s="122"/>
      <c r="OUP15" s="122"/>
      <c r="OUQ15" s="122"/>
      <c r="OUR15" s="122"/>
      <c r="OUS15" s="122"/>
      <c r="OUT15" s="122"/>
      <c r="OUU15" s="122"/>
      <c r="OUV15" s="122"/>
      <c r="OUW15" s="122"/>
      <c r="OUX15" s="122"/>
      <c r="OUY15" s="122"/>
      <c r="OUZ15" s="122"/>
      <c r="OVA15" s="122"/>
      <c r="OVB15" s="122"/>
      <c r="OVC15" s="122"/>
      <c r="OVD15" s="122"/>
      <c r="OVE15" s="122"/>
      <c r="OVF15" s="122"/>
      <c r="OVG15" s="122"/>
      <c r="OVH15" s="122"/>
      <c r="OVI15" s="122"/>
      <c r="OVJ15" s="122"/>
      <c r="OVK15" s="122"/>
      <c r="OVL15" s="122"/>
      <c r="OVM15" s="122"/>
      <c r="OVN15" s="122"/>
      <c r="OVO15" s="122"/>
      <c r="OVP15" s="122"/>
      <c r="OVQ15" s="122"/>
      <c r="OVR15" s="122"/>
      <c r="OVS15" s="122"/>
      <c r="OVT15" s="122"/>
      <c r="OVU15" s="122"/>
      <c r="OVV15" s="122"/>
      <c r="OVW15" s="122"/>
      <c r="OVX15" s="122"/>
      <c r="OVY15" s="122"/>
      <c r="OVZ15" s="122"/>
      <c r="OWA15" s="122"/>
      <c r="OWB15" s="122"/>
      <c r="OWC15" s="122"/>
      <c r="OWD15" s="122"/>
      <c r="OWE15" s="122"/>
      <c r="OWF15" s="122"/>
      <c r="OWG15" s="122"/>
      <c r="OWH15" s="122"/>
      <c r="OWI15" s="122"/>
      <c r="OWJ15" s="122"/>
      <c r="OWK15" s="122"/>
      <c r="OWL15" s="122"/>
      <c r="OWM15" s="122"/>
      <c r="OWN15" s="122"/>
      <c r="OWO15" s="122"/>
      <c r="OWP15" s="122"/>
      <c r="OWQ15" s="122"/>
      <c r="OWR15" s="122"/>
      <c r="OWS15" s="122"/>
      <c r="OWT15" s="122"/>
      <c r="OWU15" s="122"/>
      <c r="OWV15" s="122"/>
      <c r="OWW15" s="122"/>
      <c r="OWX15" s="122"/>
      <c r="OWY15" s="122"/>
      <c r="OWZ15" s="122"/>
      <c r="OXA15" s="122"/>
      <c r="OXB15" s="122"/>
      <c r="OXC15" s="122"/>
      <c r="OXD15" s="122"/>
      <c r="OXE15" s="122"/>
      <c r="OXF15" s="122"/>
      <c r="OXG15" s="122"/>
      <c r="OXH15" s="122"/>
      <c r="OXI15" s="122"/>
      <c r="OXJ15" s="122"/>
      <c r="OXK15" s="122"/>
      <c r="OXL15" s="122"/>
      <c r="OXM15" s="122"/>
      <c r="OXN15" s="122"/>
      <c r="OXO15" s="122"/>
      <c r="OXP15" s="122"/>
      <c r="OXQ15" s="122"/>
      <c r="OXR15" s="122"/>
      <c r="OXS15" s="122"/>
      <c r="OXT15" s="122"/>
      <c r="OXU15" s="122"/>
      <c r="OXV15" s="122"/>
      <c r="OXW15" s="122"/>
      <c r="OXX15" s="122"/>
      <c r="OXY15" s="122"/>
      <c r="OXZ15" s="122"/>
      <c r="OYA15" s="122"/>
      <c r="OYB15" s="122"/>
      <c r="OYC15" s="122"/>
      <c r="OYD15" s="122"/>
      <c r="OYE15" s="122"/>
      <c r="OYF15" s="122"/>
      <c r="OYG15" s="122"/>
      <c r="OYH15" s="122"/>
      <c r="OYI15" s="122"/>
      <c r="OYJ15" s="122"/>
      <c r="OYK15" s="122"/>
      <c r="OYL15" s="122"/>
      <c r="OYM15" s="122"/>
      <c r="OYN15" s="122"/>
      <c r="OYO15" s="122"/>
      <c r="OYP15" s="122"/>
      <c r="OYQ15" s="122"/>
      <c r="OYR15" s="122"/>
      <c r="OYS15" s="122"/>
      <c r="OYT15" s="122"/>
      <c r="OYU15" s="122"/>
      <c r="OYV15" s="122"/>
      <c r="OYW15" s="122"/>
      <c r="OYX15" s="122"/>
      <c r="OYY15" s="122"/>
      <c r="OYZ15" s="122"/>
      <c r="OZA15" s="122"/>
      <c r="OZB15" s="122"/>
      <c r="OZC15" s="122"/>
      <c r="OZD15" s="122"/>
      <c r="OZE15" s="122"/>
      <c r="OZF15" s="122"/>
      <c r="OZG15" s="122"/>
      <c r="OZH15" s="122"/>
      <c r="OZI15" s="122"/>
      <c r="OZJ15" s="122"/>
      <c r="OZK15" s="122"/>
      <c r="OZL15" s="122"/>
      <c r="OZM15" s="122"/>
      <c r="OZN15" s="122"/>
      <c r="OZO15" s="122"/>
      <c r="OZP15" s="122"/>
      <c r="OZQ15" s="122"/>
      <c r="OZR15" s="122"/>
      <c r="OZS15" s="122"/>
      <c r="OZT15" s="122"/>
      <c r="OZU15" s="122"/>
      <c r="OZV15" s="122"/>
      <c r="OZW15" s="122"/>
      <c r="OZX15" s="122"/>
      <c r="OZY15" s="122"/>
      <c r="OZZ15" s="122"/>
      <c r="PAA15" s="122"/>
      <c r="PAB15" s="122"/>
      <c r="PAC15" s="122"/>
      <c r="PAD15" s="122"/>
      <c r="PAE15" s="122"/>
      <c r="PAF15" s="122"/>
      <c r="PAG15" s="122"/>
      <c r="PAH15" s="122"/>
      <c r="PAI15" s="122"/>
      <c r="PAJ15" s="122"/>
      <c r="PAK15" s="122"/>
      <c r="PAL15" s="122"/>
      <c r="PAM15" s="122"/>
      <c r="PAN15" s="122"/>
      <c r="PAO15" s="122"/>
      <c r="PAP15" s="122"/>
      <c r="PAQ15" s="122"/>
      <c r="PAR15" s="122"/>
      <c r="PAS15" s="122"/>
      <c r="PAT15" s="122"/>
      <c r="PAU15" s="122"/>
      <c r="PAV15" s="122"/>
      <c r="PAW15" s="122"/>
      <c r="PAX15" s="122"/>
      <c r="PAY15" s="122"/>
      <c r="PAZ15" s="122"/>
      <c r="PBA15" s="122"/>
      <c r="PBB15" s="122"/>
      <c r="PBC15" s="122"/>
      <c r="PBD15" s="122"/>
      <c r="PBE15" s="122"/>
      <c r="PBF15" s="122"/>
      <c r="PBG15" s="122"/>
      <c r="PBH15" s="122"/>
      <c r="PBI15" s="122"/>
      <c r="PBJ15" s="122"/>
      <c r="PBK15" s="122"/>
      <c r="PBL15" s="122"/>
      <c r="PBM15" s="122"/>
      <c r="PBN15" s="122"/>
      <c r="PBO15" s="122"/>
      <c r="PBP15" s="122"/>
      <c r="PBQ15" s="122"/>
      <c r="PBR15" s="122"/>
      <c r="PBS15" s="122"/>
      <c r="PBT15" s="122"/>
      <c r="PBU15" s="122"/>
      <c r="PBV15" s="122"/>
      <c r="PBW15" s="122"/>
      <c r="PBX15" s="122"/>
      <c r="PBY15" s="122"/>
      <c r="PBZ15" s="122"/>
      <c r="PCA15" s="122"/>
      <c r="PCB15" s="122"/>
      <c r="PCC15" s="122"/>
      <c r="PCD15" s="122"/>
      <c r="PCE15" s="122"/>
      <c r="PCF15" s="122"/>
      <c r="PCG15" s="122"/>
      <c r="PCH15" s="122"/>
      <c r="PCI15" s="122"/>
      <c r="PCJ15" s="122"/>
      <c r="PCK15" s="122"/>
      <c r="PCL15" s="122"/>
      <c r="PCM15" s="122"/>
      <c r="PCN15" s="122"/>
      <c r="PCO15" s="122"/>
      <c r="PCP15" s="122"/>
      <c r="PCQ15" s="122"/>
      <c r="PCR15" s="122"/>
      <c r="PCS15" s="122"/>
      <c r="PCT15" s="122"/>
      <c r="PCU15" s="122"/>
      <c r="PCV15" s="122"/>
      <c r="PCW15" s="122"/>
      <c r="PCX15" s="122"/>
      <c r="PCY15" s="122"/>
      <c r="PCZ15" s="122"/>
      <c r="PDA15" s="122"/>
      <c r="PDB15" s="122"/>
      <c r="PDC15" s="122"/>
      <c r="PDD15" s="122"/>
      <c r="PDE15" s="122"/>
      <c r="PDF15" s="122"/>
      <c r="PDG15" s="122"/>
      <c r="PDH15" s="122"/>
      <c r="PDI15" s="122"/>
      <c r="PDJ15" s="122"/>
      <c r="PDK15" s="122"/>
      <c r="PDL15" s="122"/>
      <c r="PDM15" s="122"/>
      <c r="PDN15" s="122"/>
      <c r="PDO15" s="122"/>
      <c r="PDP15" s="122"/>
      <c r="PDQ15" s="122"/>
      <c r="PDR15" s="122"/>
      <c r="PDS15" s="122"/>
      <c r="PDT15" s="122"/>
      <c r="PDU15" s="122"/>
      <c r="PDV15" s="122"/>
      <c r="PDW15" s="122"/>
      <c r="PDX15" s="122"/>
      <c r="PDY15" s="122"/>
      <c r="PDZ15" s="122"/>
      <c r="PEA15" s="122"/>
      <c r="PEB15" s="122"/>
      <c r="PEC15" s="122"/>
      <c r="PED15" s="122"/>
      <c r="PEE15" s="122"/>
      <c r="PEF15" s="122"/>
      <c r="PEG15" s="122"/>
      <c r="PEH15" s="122"/>
      <c r="PEI15" s="122"/>
      <c r="PEJ15" s="122"/>
      <c r="PEK15" s="122"/>
      <c r="PEL15" s="122"/>
      <c r="PEM15" s="122"/>
      <c r="PEN15" s="122"/>
      <c r="PEO15" s="122"/>
      <c r="PEP15" s="122"/>
      <c r="PEQ15" s="122"/>
      <c r="PER15" s="122"/>
      <c r="PES15" s="122"/>
      <c r="PET15" s="122"/>
      <c r="PEU15" s="122"/>
      <c r="PEV15" s="122"/>
      <c r="PEW15" s="122"/>
      <c r="PEX15" s="122"/>
      <c r="PEY15" s="122"/>
      <c r="PEZ15" s="122"/>
      <c r="PFA15" s="122"/>
      <c r="PFB15" s="122"/>
      <c r="PFC15" s="122"/>
      <c r="PFD15" s="122"/>
      <c r="PFE15" s="122"/>
      <c r="PFF15" s="122"/>
      <c r="PFG15" s="122"/>
      <c r="PFH15" s="122"/>
      <c r="PFI15" s="122"/>
      <c r="PFJ15" s="122"/>
      <c r="PFK15" s="122"/>
      <c r="PFL15" s="122"/>
      <c r="PFM15" s="122"/>
      <c r="PFN15" s="122"/>
      <c r="PFO15" s="122"/>
      <c r="PFP15" s="122"/>
      <c r="PFQ15" s="122"/>
      <c r="PFR15" s="122"/>
      <c r="PFS15" s="122"/>
      <c r="PFT15" s="122"/>
      <c r="PFU15" s="122"/>
      <c r="PFV15" s="122"/>
      <c r="PFW15" s="122"/>
      <c r="PFX15" s="122"/>
      <c r="PFY15" s="122"/>
      <c r="PFZ15" s="122"/>
      <c r="PGA15" s="122"/>
      <c r="PGB15" s="122"/>
      <c r="PGC15" s="122"/>
      <c r="PGD15" s="122"/>
      <c r="PGE15" s="122"/>
      <c r="PGF15" s="122"/>
      <c r="PGG15" s="122"/>
      <c r="PGH15" s="122"/>
      <c r="PGI15" s="122"/>
      <c r="PGJ15" s="122"/>
      <c r="PGK15" s="122"/>
      <c r="PGL15" s="122"/>
      <c r="PGM15" s="122"/>
      <c r="PGN15" s="122"/>
      <c r="PGO15" s="122"/>
      <c r="PGP15" s="122"/>
      <c r="PGQ15" s="122"/>
      <c r="PGR15" s="122"/>
      <c r="PGS15" s="122"/>
      <c r="PGT15" s="122"/>
      <c r="PGU15" s="122"/>
      <c r="PGV15" s="122"/>
      <c r="PGW15" s="122"/>
      <c r="PGX15" s="122"/>
      <c r="PGY15" s="122"/>
      <c r="PGZ15" s="122"/>
      <c r="PHA15" s="122"/>
      <c r="PHB15" s="122"/>
      <c r="PHC15" s="122"/>
      <c r="PHD15" s="122"/>
      <c r="PHE15" s="122"/>
      <c r="PHF15" s="122"/>
      <c r="PHG15" s="122"/>
      <c r="PHH15" s="122"/>
      <c r="PHI15" s="122"/>
      <c r="PHJ15" s="122"/>
      <c r="PHK15" s="122"/>
      <c r="PHL15" s="122"/>
      <c r="PHM15" s="122"/>
      <c r="PHN15" s="122"/>
      <c r="PHO15" s="122"/>
      <c r="PHP15" s="122"/>
      <c r="PHQ15" s="122"/>
      <c r="PHR15" s="122"/>
      <c r="PHS15" s="122"/>
      <c r="PHT15" s="122"/>
      <c r="PHU15" s="122"/>
      <c r="PHV15" s="122"/>
      <c r="PHW15" s="122"/>
      <c r="PHX15" s="122"/>
      <c r="PHY15" s="122"/>
      <c r="PHZ15" s="122"/>
      <c r="PIA15" s="122"/>
      <c r="PIB15" s="122"/>
      <c r="PIC15" s="122"/>
      <c r="PID15" s="122"/>
      <c r="PIE15" s="122"/>
      <c r="PIF15" s="122"/>
      <c r="PIG15" s="122"/>
      <c r="PIH15" s="122"/>
      <c r="PII15" s="122"/>
      <c r="PIJ15" s="122"/>
      <c r="PIK15" s="122"/>
      <c r="PIL15" s="122"/>
      <c r="PIM15" s="122"/>
      <c r="PIN15" s="122"/>
      <c r="PIO15" s="122"/>
      <c r="PIP15" s="122"/>
      <c r="PIQ15" s="122"/>
      <c r="PIR15" s="122"/>
      <c r="PIS15" s="122"/>
      <c r="PIT15" s="122"/>
      <c r="PIU15" s="122"/>
      <c r="PIV15" s="122"/>
      <c r="PIW15" s="122"/>
      <c r="PIX15" s="122"/>
      <c r="PIY15" s="122"/>
      <c r="PIZ15" s="122"/>
      <c r="PJA15" s="122"/>
      <c r="PJB15" s="122"/>
      <c r="PJC15" s="122"/>
      <c r="PJD15" s="122"/>
      <c r="PJE15" s="122"/>
      <c r="PJF15" s="122"/>
      <c r="PJG15" s="122"/>
      <c r="PJH15" s="122"/>
      <c r="PJI15" s="122"/>
      <c r="PJJ15" s="122"/>
      <c r="PJK15" s="122"/>
      <c r="PJL15" s="122"/>
      <c r="PJM15" s="122"/>
      <c r="PJN15" s="122"/>
      <c r="PJO15" s="122"/>
      <c r="PJP15" s="122"/>
      <c r="PJQ15" s="122"/>
      <c r="PJR15" s="122"/>
      <c r="PJS15" s="122"/>
      <c r="PJT15" s="122"/>
      <c r="PJU15" s="122"/>
      <c r="PJV15" s="122"/>
      <c r="PJW15" s="122"/>
      <c r="PJX15" s="122"/>
      <c r="PJY15" s="122"/>
      <c r="PJZ15" s="122"/>
      <c r="PKA15" s="122"/>
      <c r="PKB15" s="122"/>
      <c r="PKC15" s="122"/>
      <c r="PKD15" s="122"/>
      <c r="PKE15" s="122"/>
      <c r="PKF15" s="122"/>
      <c r="PKG15" s="122"/>
      <c r="PKH15" s="122"/>
      <c r="PKI15" s="122"/>
      <c r="PKJ15" s="122"/>
      <c r="PKK15" s="122"/>
      <c r="PKL15" s="122"/>
      <c r="PKM15" s="122"/>
      <c r="PKN15" s="122"/>
      <c r="PKO15" s="122"/>
      <c r="PKP15" s="122"/>
      <c r="PKQ15" s="122"/>
      <c r="PKR15" s="122"/>
      <c r="PKS15" s="122"/>
      <c r="PKT15" s="122"/>
      <c r="PKU15" s="122"/>
      <c r="PKV15" s="122"/>
      <c r="PKW15" s="122"/>
      <c r="PKX15" s="122"/>
      <c r="PKY15" s="122"/>
      <c r="PKZ15" s="122"/>
      <c r="PLA15" s="122"/>
      <c r="PLB15" s="122"/>
      <c r="PLC15" s="122"/>
      <c r="PLD15" s="122"/>
      <c r="PLE15" s="122"/>
      <c r="PLF15" s="122"/>
      <c r="PLG15" s="122"/>
      <c r="PLH15" s="122"/>
      <c r="PLI15" s="122"/>
      <c r="PLJ15" s="122"/>
      <c r="PLK15" s="122"/>
      <c r="PLL15" s="122"/>
      <c r="PLM15" s="122"/>
      <c r="PLN15" s="122"/>
      <c r="PLO15" s="122"/>
      <c r="PLP15" s="122"/>
      <c r="PLQ15" s="122"/>
      <c r="PLR15" s="122"/>
      <c r="PLS15" s="122"/>
      <c r="PLT15" s="122"/>
      <c r="PLU15" s="122"/>
      <c r="PLV15" s="122"/>
      <c r="PLW15" s="122"/>
      <c r="PLX15" s="122"/>
      <c r="PLY15" s="122"/>
      <c r="PLZ15" s="122"/>
      <c r="PMA15" s="122"/>
      <c r="PMB15" s="122"/>
      <c r="PMC15" s="122"/>
      <c r="PMD15" s="122"/>
      <c r="PME15" s="122"/>
      <c r="PMF15" s="122"/>
      <c r="PMG15" s="122"/>
      <c r="PMH15" s="122"/>
      <c r="PMI15" s="122"/>
      <c r="PMJ15" s="122"/>
      <c r="PMK15" s="122"/>
      <c r="PML15" s="122"/>
      <c r="PMM15" s="122"/>
      <c r="PMN15" s="122"/>
      <c r="PMO15" s="122"/>
      <c r="PMP15" s="122"/>
      <c r="PMQ15" s="122"/>
      <c r="PMR15" s="122"/>
      <c r="PMS15" s="122"/>
      <c r="PMT15" s="122"/>
      <c r="PMU15" s="122"/>
      <c r="PMV15" s="122"/>
      <c r="PMW15" s="122"/>
      <c r="PMX15" s="122"/>
      <c r="PMY15" s="122"/>
      <c r="PMZ15" s="122"/>
      <c r="PNA15" s="122"/>
      <c r="PNB15" s="122"/>
      <c r="PNC15" s="122"/>
      <c r="PND15" s="122"/>
      <c r="PNE15" s="122"/>
      <c r="PNF15" s="122"/>
      <c r="PNG15" s="122"/>
      <c r="PNH15" s="122"/>
      <c r="PNI15" s="122"/>
      <c r="PNJ15" s="122"/>
      <c r="PNK15" s="122"/>
      <c r="PNL15" s="122"/>
      <c r="PNM15" s="122"/>
      <c r="PNN15" s="122"/>
      <c r="PNO15" s="122"/>
      <c r="PNP15" s="122"/>
      <c r="PNQ15" s="122"/>
      <c r="PNR15" s="122"/>
      <c r="PNS15" s="122"/>
      <c r="PNT15" s="122"/>
      <c r="PNU15" s="122"/>
      <c r="PNV15" s="122"/>
      <c r="PNW15" s="122"/>
      <c r="PNX15" s="122"/>
      <c r="PNY15" s="122"/>
      <c r="PNZ15" s="122"/>
      <c r="POA15" s="122"/>
      <c r="POB15" s="122"/>
      <c r="POC15" s="122"/>
      <c r="POD15" s="122"/>
      <c r="POE15" s="122"/>
      <c r="POF15" s="122"/>
      <c r="POG15" s="122"/>
      <c r="POH15" s="122"/>
      <c r="POI15" s="122"/>
      <c r="POJ15" s="122"/>
      <c r="POK15" s="122"/>
      <c r="POL15" s="122"/>
      <c r="POM15" s="122"/>
      <c r="PON15" s="122"/>
      <c r="POO15" s="122"/>
      <c r="POP15" s="122"/>
      <c r="POQ15" s="122"/>
      <c r="POR15" s="122"/>
      <c r="POS15" s="122"/>
      <c r="POT15" s="122"/>
      <c r="POU15" s="122"/>
      <c r="POV15" s="122"/>
      <c r="POW15" s="122"/>
      <c r="POX15" s="122"/>
      <c r="POY15" s="122"/>
      <c r="POZ15" s="122"/>
      <c r="PPA15" s="122"/>
      <c r="PPB15" s="122"/>
      <c r="PPC15" s="122"/>
      <c r="PPD15" s="122"/>
      <c r="PPE15" s="122"/>
      <c r="PPF15" s="122"/>
      <c r="PPG15" s="122"/>
      <c r="PPH15" s="122"/>
      <c r="PPI15" s="122"/>
      <c r="PPJ15" s="122"/>
      <c r="PPK15" s="122"/>
      <c r="PPL15" s="122"/>
      <c r="PPM15" s="122"/>
      <c r="PPN15" s="122"/>
      <c r="PPO15" s="122"/>
      <c r="PPP15" s="122"/>
      <c r="PPQ15" s="122"/>
      <c r="PPR15" s="122"/>
      <c r="PPS15" s="122"/>
      <c r="PPT15" s="122"/>
      <c r="PPU15" s="122"/>
      <c r="PPV15" s="122"/>
      <c r="PPW15" s="122"/>
      <c r="PPX15" s="122"/>
      <c r="PPY15" s="122"/>
      <c r="PPZ15" s="122"/>
      <c r="PQA15" s="122"/>
      <c r="PQB15" s="122"/>
      <c r="PQC15" s="122"/>
      <c r="PQD15" s="122"/>
      <c r="PQE15" s="122"/>
      <c r="PQF15" s="122"/>
      <c r="PQG15" s="122"/>
      <c r="PQH15" s="122"/>
      <c r="PQI15" s="122"/>
      <c r="PQJ15" s="122"/>
      <c r="PQK15" s="122"/>
      <c r="PQL15" s="122"/>
      <c r="PQM15" s="122"/>
      <c r="PQN15" s="122"/>
      <c r="PQO15" s="122"/>
      <c r="PQP15" s="122"/>
      <c r="PQQ15" s="122"/>
      <c r="PQR15" s="122"/>
      <c r="PQS15" s="122"/>
      <c r="PQT15" s="122"/>
      <c r="PQU15" s="122"/>
      <c r="PQV15" s="122"/>
      <c r="PQW15" s="122"/>
      <c r="PQX15" s="122"/>
      <c r="PQY15" s="122"/>
      <c r="PQZ15" s="122"/>
      <c r="PRA15" s="122"/>
      <c r="PRB15" s="122"/>
      <c r="PRC15" s="122"/>
      <c r="PRD15" s="122"/>
      <c r="PRE15" s="122"/>
      <c r="PRF15" s="122"/>
      <c r="PRG15" s="122"/>
      <c r="PRH15" s="122"/>
      <c r="PRI15" s="122"/>
      <c r="PRJ15" s="122"/>
      <c r="PRK15" s="122"/>
      <c r="PRL15" s="122"/>
      <c r="PRM15" s="122"/>
      <c r="PRN15" s="122"/>
      <c r="PRO15" s="122"/>
      <c r="PRP15" s="122"/>
      <c r="PRQ15" s="122"/>
      <c r="PRR15" s="122"/>
      <c r="PRS15" s="122"/>
      <c r="PRT15" s="122"/>
      <c r="PRU15" s="122"/>
      <c r="PRV15" s="122"/>
      <c r="PRW15" s="122"/>
      <c r="PRX15" s="122"/>
      <c r="PRY15" s="122"/>
      <c r="PRZ15" s="122"/>
      <c r="PSA15" s="122"/>
      <c r="PSB15" s="122"/>
      <c r="PSC15" s="122"/>
      <c r="PSD15" s="122"/>
      <c r="PSE15" s="122"/>
      <c r="PSF15" s="122"/>
      <c r="PSG15" s="122"/>
      <c r="PSH15" s="122"/>
      <c r="PSI15" s="122"/>
      <c r="PSJ15" s="122"/>
      <c r="PSK15" s="122"/>
      <c r="PSL15" s="122"/>
      <c r="PSM15" s="122"/>
      <c r="PSN15" s="122"/>
      <c r="PSO15" s="122"/>
      <c r="PSP15" s="122"/>
      <c r="PSQ15" s="122"/>
      <c r="PSR15" s="122"/>
      <c r="PSS15" s="122"/>
      <c r="PST15" s="122"/>
      <c r="PSU15" s="122"/>
      <c r="PSV15" s="122"/>
      <c r="PSW15" s="122"/>
      <c r="PSX15" s="122"/>
      <c r="PSY15" s="122"/>
      <c r="PSZ15" s="122"/>
      <c r="PTA15" s="122"/>
      <c r="PTB15" s="122"/>
      <c r="PTC15" s="122"/>
      <c r="PTD15" s="122"/>
      <c r="PTE15" s="122"/>
      <c r="PTF15" s="122"/>
      <c r="PTG15" s="122"/>
      <c r="PTH15" s="122"/>
      <c r="PTI15" s="122"/>
      <c r="PTJ15" s="122"/>
      <c r="PTK15" s="122"/>
      <c r="PTL15" s="122"/>
      <c r="PTM15" s="122"/>
      <c r="PTN15" s="122"/>
      <c r="PTO15" s="122"/>
      <c r="PTP15" s="122"/>
      <c r="PTQ15" s="122"/>
      <c r="PTR15" s="122"/>
      <c r="PTS15" s="122"/>
      <c r="PTT15" s="122"/>
      <c r="PTU15" s="122"/>
      <c r="PTV15" s="122"/>
      <c r="PTW15" s="122"/>
      <c r="PTX15" s="122"/>
      <c r="PTY15" s="122"/>
      <c r="PTZ15" s="122"/>
      <c r="PUA15" s="122"/>
      <c r="PUB15" s="122"/>
      <c r="PUC15" s="122"/>
      <c r="PUD15" s="122"/>
      <c r="PUE15" s="122"/>
      <c r="PUF15" s="122"/>
      <c r="PUG15" s="122"/>
      <c r="PUH15" s="122"/>
      <c r="PUI15" s="122"/>
      <c r="PUJ15" s="122"/>
      <c r="PUK15" s="122"/>
      <c r="PUL15" s="122"/>
      <c r="PUM15" s="122"/>
      <c r="PUN15" s="122"/>
      <c r="PUO15" s="122"/>
      <c r="PUP15" s="122"/>
      <c r="PUQ15" s="122"/>
      <c r="PUR15" s="122"/>
      <c r="PUS15" s="122"/>
      <c r="PUT15" s="122"/>
      <c r="PUU15" s="122"/>
      <c r="PUV15" s="122"/>
      <c r="PUW15" s="122"/>
      <c r="PUX15" s="122"/>
      <c r="PUY15" s="122"/>
      <c r="PUZ15" s="122"/>
      <c r="PVA15" s="122"/>
      <c r="PVB15" s="122"/>
      <c r="PVC15" s="122"/>
      <c r="PVD15" s="122"/>
      <c r="PVE15" s="122"/>
      <c r="PVF15" s="122"/>
      <c r="PVG15" s="122"/>
      <c r="PVH15" s="122"/>
      <c r="PVI15" s="122"/>
      <c r="PVJ15" s="122"/>
      <c r="PVK15" s="122"/>
      <c r="PVL15" s="122"/>
      <c r="PVM15" s="122"/>
      <c r="PVN15" s="122"/>
      <c r="PVO15" s="122"/>
      <c r="PVP15" s="122"/>
      <c r="PVQ15" s="122"/>
      <c r="PVR15" s="122"/>
      <c r="PVS15" s="122"/>
      <c r="PVT15" s="122"/>
      <c r="PVU15" s="122"/>
      <c r="PVV15" s="122"/>
      <c r="PVW15" s="122"/>
      <c r="PVX15" s="122"/>
      <c r="PVY15" s="122"/>
      <c r="PVZ15" s="122"/>
      <c r="PWA15" s="122"/>
      <c r="PWB15" s="122"/>
      <c r="PWC15" s="122"/>
      <c r="PWD15" s="122"/>
      <c r="PWE15" s="122"/>
      <c r="PWF15" s="122"/>
      <c r="PWG15" s="122"/>
      <c r="PWH15" s="122"/>
      <c r="PWI15" s="122"/>
      <c r="PWJ15" s="122"/>
      <c r="PWK15" s="122"/>
      <c r="PWL15" s="122"/>
      <c r="PWM15" s="122"/>
      <c r="PWN15" s="122"/>
      <c r="PWO15" s="122"/>
      <c r="PWP15" s="122"/>
      <c r="PWQ15" s="122"/>
      <c r="PWR15" s="122"/>
      <c r="PWS15" s="122"/>
      <c r="PWT15" s="122"/>
      <c r="PWU15" s="122"/>
      <c r="PWV15" s="122"/>
      <c r="PWW15" s="122"/>
      <c r="PWX15" s="122"/>
      <c r="PWY15" s="122"/>
      <c r="PWZ15" s="122"/>
      <c r="PXA15" s="122"/>
      <c r="PXB15" s="122"/>
      <c r="PXC15" s="122"/>
      <c r="PXD15" s="122"/>
      <c r="PXE15" s="122"/>
      <c r="PXF15" s="122"/>
      <c r="PXG15" s="122"/>
      <c r="PXH15" s="122"/>
      <c r="PXI15" s="122"/>
      <c r="PXJ15" s="122"/>
      <c r="PXK15" s="122"/>
      <c r="PXL15" s="122"/>
      <c r="PXM15" s="122"/>
      <c r="PXN15" s="122"/>
      <c r="PXO15" s="122"/>
      <c r="PXP15" s="122"/>
      <c r="PXQ15" s="122"/>
      <c r="PXR15" s="122"/>
      <c r="PXS15" s="122"/>
      <c r="PXT15" s="122"/>
      <c r="PXU15" s="122"/>
      <c r="PXV15" s="122"/>
      <c r="PXW15" s="122"/>
      <c r="PXX15" s="122"/>
      <c r="PXY15" s="122"/>
      <c r="PXZ15" s="122"/>
      <c r="PYA15" s="122"/>
      <c r="PYB15" s="122"/>
      <c r="PYC15" s="122"/>
      <c r="PYD15" s="122"/>
      <c r="PYE15" s="122"/>
      <c r="PYF15" s="122"/>
      <c r="PYG15" s="122"/>
      <c r="PYH15" s="122"/>
      <c r="PYI15" s="122"/>
      <c r="PYJ15" s="122"/>
      <c r="PYK15" s="122"/>
      <c r="PYL15" s="122"/>
      <c r="PYM15" s="122"/>
      <c r="PYN15" s="122"/>
      <c r="PYO15" s="122"/>
      <c r="PYP15" s="122"/>
      <c r="PYQ15" s="122"/>
      <c r="PYR15" s="122"/>
      <c r="PYS15" s="122"/>
      <c r="PYT15" s="122"/>
      <c r="PYU15" s="122"/>
      <c r="PYV15" s="122"/>
      <c r="PYW15" s="122"/>
      <c r="PYX15" s="122"/>
      <c r="PYY15" s="122"/>
      <c r="PYZ15" s="122"/>
      <c r="PZA15" s="122"/>
      <c r="PZB15" s="122"/>
      <c r="PZC15" s="122"/>
      <c r="PZD15" s="122"/>
      <c r="PZE15" s="122"/>
      <c r="PZF15" s="122"/>
      <c r="PZG15" s="122"/>
      <c r="PZH15" s="122"/>
      <c r="PZI15" s="122"/>
      <c r="PZJ15" s="122"/>
      <c r="PZK15" s="122"/>
      <c r="PZL15" s="122"/>
      <c r="PZM15" s="122"/>
      <c r="PZN15" s="122"/>
      <c r="PZO15" s="122"/>
      <c r="PZP15" s="122"/>
      <c r="PZQ15" s="122"/>
      <c r="PZR15" s="122"/>
      <c r="PZS15" s="122"/>
      <c r="PZT15" s="122"/>
      <c r="PZU15" s="122"/>
      <c r="PZV15" s="122"/>
      <c r="PZW15" s="122"/>
      <c r="PZX15" s="122"/>
      <c r="PZY15" s="122"/>
      <c r="PZZ15" s="122"/>
      <c r="QAA15" s="122"/>
      <c r="QAB15" s="122"/>
      <c r="QAC15" s="122"/>
      <c r="QAD15" s="122"/>
      <c r="QAE15" s="122"/>
      <c r="QAF15" s="122"/>
      <c r="QAG15" s="122"/>
      <c r="QAH15" s="122"/>
      <c r="QAI15" s="122"/>
      <c r="QAJ15" s="122"/>
      <c r="QAK15" s="122"/>
      <c r="QAL15" s="122"/>
      <c r="QAM15" s="122"/>
      <c r="QAN15" s="122"/>
      <c r="QAO15" s="122"/>
      <c r="QAP15" s="122"/>
      <c r="QAQ15" s="122"/>
      <c r="QAR15" s="122"/>
      <c r="QAS15" s="122"/>
      <c r="QAT15" s="122"/>
      <c r="QAU15" s="122"/>
      <c r="QAV15" s="122"/>
      <c r="QAW15" s="122"/>
      <c r="QAX15" s="122"/>
      <c r="QAY15" s="122"/>
      <c r="QAZ15" s="122"/>
      <c r="QBA15" s="122"/>
      <c r="QBB15" s="122"/>
      <c r="QBC15" s="122"/>
      <c r="QBD15" s="122"/>
      <c r="QBE15" s="122"/>
      <c r="QBF15" s="122"/>
      <c r="QBG15" s="122"/>
      <c r="QBH15" s="122"/>
      <c r="QBI15" s="122"/>
      <c r="QBJ15" s="122"/>
      <c r="QBK15" s="122"/>
      <c r="QBL15" s="122"/>
      <c r="QBM15" s="122"/>
      <c r="QBN15" s="122"/>
      <c r="QBO15" s="122"/>
      <c r="QBP15" s="122"/>
      <c r="QBQ15" s="122"/>
      <c r="QBR15" s="122"/>
      <c r="QBS15" s="122"/>
      <c r="QBT15" s="122"/>
      <c r="QBU15" s="122"/>
      <c r="QBV15" s="122"/>
      <c r="QBW15" s="122"/>
      <c r="QBX15" s="122"/>
      <c r="QBY15" s="122"/>
      <c r="QBZ15" s="122"/>
      <c r="QCA15" s="122"/>
      <c r="QCB15" s="122"/>
      <c r="QCC15" s="122"/>
      <c r="QCD15" s="122"/>
      <c r="QCE15" s="122"/>
      <c r="QCF15" s="122"/>
      <c r="QCG15" s="122"/>
      <c r="QCH15" s="122"/>
      <c r="QCI15" s="122"/>
      <c r="QCJ15" s="122"/>
      <c r="QCK15" s="122"/>
      <c r="QCL15" s="122"/>
      <c r="QCM15" s="122"/>
      <c r="QCN15" s="122"/>
      <c r="QCO15" s="122"/>
      <c r="QCP15" s="122"/>
      <c r="QCQ15" s="122"/>
      <c r="QCR15" s="122"/>
      <c r="QCS15" s="122"/>
      <c r="QCT15" s="122"/>
      <c r="QCU15" s="122"/>
      <c r="QCV15" s="122"/>
      <c r="QCW15" s="122"/>
      <c r="QCX15" s="122"/>
      <c r="QCY15" s="122"/>
      <c r="QCZ15" s="122"/>
      <c r="QDA15" s="122"/>
      <c r="QDB15" s="122"/>
      <c r="QDC15" s="122"/>
      <c r="QDD15" s="122"/>
      <c r="QDE15" s="122"/>
      <c r="QDF15" s="122"/>
      <c r="QDG15" s="122"/>
      <c r="QDH15" s="122"/>
      <c r="QDI15" s="122"/>
      <c r="QDJ15" s="122"/>
      <c r="QDK15" s="122"/>
      <c r="QDL15" s="122"/>
      <c r="QDM15" s="122"/>
      <c r="QDN15" s="122"/>
      <c r="QDO15" s="122"/>
      <c r="QDP15" s="122"/>
      <c r="QDQ15" s="122"/>
      <c r="QDR15" s="122"/>
      <c r="QDS15" s="122"/>
      <c r="QDT15" s="122"/>
      <c r="QDU15" s="122"/>
      <c r="QDV15" s="122"/>
      <c r="QDW15" s="122"/>
      <c r="QDX15" s="122"/>
      <c r="QDY15" s="122"/>
      <c r="QDZ15" s="122"/>
      <c r="QEA15" s="122"/>
      <c r="QEB15" s="122"/>
      <c r="QEC15" s="122"/>
      <c r="QED15" s="122"/>
      <c r="QEE15" s="122"/>
      <c r="QEF15" s="122"/>
      <c r="QEG15" s="122"/>
      <c r="QEH15" s="122"/>
      <c r="QEI15" s="122"/>
      <c r="QEJ15" s="122"/>
      <c r="QEK15" s="122"/>
      <c r="QEL15" s="122"/>
      <c r="QEM15" s="122"/>
      <c r="QEN15" s="122"/>
      <c r="QEO15" s="122"/>
      <c r="QEP15" s="122"/>
      <c r="QEQ15" s="122"/>
      <c r="QER15" s="122"/>
      <c r="QES15" s="122"/>
      <c r="QET15" s="122"/>
      <c r="QEU15" s="122"/>
      <c r="QEV15" s="122"/>
      <c r="QEW15" s="122"/>
      <c r="QEX15" s="122"/>
      <c r="QEY15" s="122"/>
      <c r="QEZ15" s="122"/>
      <c r="QFA15" s="122"/>
      <c r="QFB15" s="122"/>
      <c r="QFC15" s="122"/>
      <c r="QFD15" s="122"/>
      <c r="QFE15" s="122"/>
      <c r="QFF15" s="122"/>
      <c r="QFG15" s="122"/>
      <c r="QFH15" s="122"/>
      <c r="QFI15" s="122"/>
      <c r="QFJ15" s="122"/>
      <c r="QFK15" s="122"/>
      <c r="QFL15" s="122"/>
      <c r="QFM15" s="122"/>
      <c r="QFN15" s="122"/>
      <c r="QFO15" s="122"/>
      <c r="QFP15" s="122"/>
      <c r="QFQ15" s="122"/>
      <c r="QFR15" s="122"/>
      <c r="QFS15" s="122"/>
      <c r="QFT15" s="122"/>
      <c r="QFU15" s="122"/>
      <c r="QFV15" s="122"/>
      <c r="QFW15" s="122"/>
      <c r="QFX15" s="122"/>
      <c r="QFY15" s="122"/>
      <c r="QFZ15" s="122"/>
      <c r="QGA15" s="122"/>
      <c r="QGB15" s="122"/>
      <c r="QGC15" s="122"/>
      <c r="QGD15" s="122"/>
      <c r="QGE15" s="122"/>
      <c r="QGF15" s="122"/>
      <c r="QGG15" s="122"/>
      <c r="QGH15" s="122"/>
      <c r="QGI15" s="122"/>
      <c r="QGJ15" s="122"/>
      <c r="QGK15" s="122"/>
      <c r="QGL15" s="122"/>
      <c r="QGM15" s="122"/>
      <c r="QGN15" s="122"/>
      <c r="QGO15" s="122"/>
      <c r="QGP15" s="122"/>
      <c r="QGQ15" s="122"/>
      <c r="QGR15" s="122"/>
      <c r="QGS15" s="122"/>
      <c r="QGT15" s="122"/>
      <c r="QGU15" s="122"/>
      <c r="QGV15" s="122"/>
      <c r="QGW15" s="122"/>
      <c r="QGX15" s="122"/>
      <c r="QGY15" s="122"/>
      <c r="QGZ15" s="122"/>
      <c r="QHA15" s="122"/>
      <c r="QHB15" s="122"/>
      <c r="QHC15" s="122"/>
      <c r="QHD15" s="122"/>
      <c r="QHE15" s="122"/>
      <c r="QHF15" s="122"/>
      <c r="QHG15" s="122"/>
      <c r="QHH15" s="122"/>
      <c r="QHI15" s="122"/>
      <c r="QHJ15" s="122"/>
      <c r="QHK15" s="122"/>
      <c r="QHL15" s="122"/>
      <c r="QHM15" s="122"/>
      <c r="QHN15" s="122"/>
      <c r="QHO15" s="122"/>
      <c r="QHP15" s="122"/>
      <c r="QHQ15" s="122"/>
      <c r="QHR15" s="122"/>
      <c r="QHS15" s="122"/>
      <c r="QHT15" s="122"/>
      <c r="QHU15" s="122"/>
      <c r="QHV15" s="122"/>
      <c r="QHW15" s="122"/>
      <c r="QHX15" s="122"/>
      <c r="QHY15" s="122"/>
      <c r="QHZ15" s="122"/>
      <c r="QIA15" s="122"/>
      <c r="QIB15" s="122"/>
      <c r="QIC15" s="122"/>
      <c r="QID15" s="122"/>
      <c r="QIE15" s="122"/>
      <c r="QIF15" s="122"/>
      <c r="QIG15" s="122"/>
      <c r="QIH15" s="122"/>
      <c r="QII15" s="122"/>
      <c r="QIJ15" s="122"/>
      <c r="QIK15" s="122"/>
      <c r="QIL15" s="122"/>
      <c r="QIM15" s="122"/>
      <c r="QIN15" s="122"/>
      <c r="QIO15" s="122"/>
      <c r="QIP15" s="122"/>
      <c r="QIQ15" s="122"/>
      <c r="QIR15" s="122"/>
      <c r="QIS15" s="122"/>
      <c r="QIT15" s="122"/>
      <c r="QIU15" s="122"/>
      <c r="QIV15" s="122"/>
      <c r="QIW15" s="122"/>
      <c r="QIX15" s="122"/>
      <c r="QIY15" s="122"/>
      <c r="QIZ15" s="122"/>
      <c r="QJA15" s="122"/>
      <c r="QJB15" s="122"/>
      <c r="QJC15" s="122"/>
      <c r="QJD15" s="122"/>
      <c r="QJE15" s="122"/>
      <c r="QJF15" s="122"/>
      <c r="QJG15" s="122"/>
      <c r="QJH15" s="122"/>
      <c r="QJI15" s="122"/>
      <c r="QJJ15" s="122"/>
      <c r="QJK15" s="122"/>
      <c r="QJL15" s="122"/>
      <c r="QJM15" s="122"/>
      <c r="QJN15" s="122"/>
      <c r="QJO15" s="122"/>
      <c r="QJP15" s="122"/>
      <c r="QJQ15" s="122"/>
      <c r="QJR15" s="122"/>
      <c r="QJS15" s="122"/>
      <c r="QJT15" s="122"/>
      <c r="QJU15" s="122"/>
      <c r="QJV15" s="122"/>
      <c r="QJW15" s="122"/>
      <c r="QJX15" s="122"/>
      <c r="QJY15" s="122"/>
      <c r="QJZ15" s="122"/>
      <c r="QKA15" s="122"/>
      <c r="QKB15" s="122"/>
      <c r="QKC15" s="122"/>
      <c r="QKD15" s="122"/>
      <c r="QKE15" s="122"/>
      <c r="QKF15" s="122"/>
      <c r="QKG15" s="122"/>
      <c r="QKH15" s="122"/>
      <c r="QKI15" s="122"/>
      <c r="QKJ15" s="122"/>
      <c r="QKK15" s="122"/>
      <c r="QKL15" s="122"/>
      <c r="QKM15" s="122"/>
      <c r="QKN15" s="122"/>
      <c r="QKO15" s="122"/>
      <c r="QKP15" s="122"/>
      <c r="QKQ15" s="122"/>
      <c r="QKR15" s="122"/>
      <c r="QKS15" s="122"/>
      <c r="QKT15" s="122"/>
      <c r="QKU15" s="122"/>
      <c r="QKV15" s="122"/>
      <c r="QKW15" s="122"/>
      <c r="QKX15" s="122"/>
      <c r="QKY15" s="122"/>
      <c r="QKZ15" s="122"/>
      <c r="QLA15" s="122"/>
      <c r="QLB15" s="122"/>
      <c r="QLC15" s="122"/>
      <c r="QLD15" s="122"/>
      <c r="QLE15" s="122"/>
      <c r="QLF15" s="122"/>
      <c r="QLG15" s="122"/>
      <c r="QLH15" s="122"/>
      <c r="QLI15" s="122"/>
      <c r="QLJ15" s="122"/>
      <c r="QLK15" s="122"/>
      <c r="QLL15" s="122"/>
      <c r="QLM15" s="122"/>
      <c r="QLN15" s="122"/>
      <c r="QLO15" s="122"/>
      <c r="QLP15" s="122"/>
      <c r="QLQ15" s="122"/>
      <c r="QLR15" s="122"/>
      <c r="QLS15" s="122"/>
      <c r="QLT15" s="122"/>
      <c r="QLU15" s="122"/>
      <c r="QLV15" s="122"/>
      <c r="QLW15" s="122"/>
      <c r="QLX15" s="122"/>
      <c r="QLY15" s="122"/>
      <c r="QLZ15" s="122"/>
      <c r="QMA15" s="122"/>
      <c r="QMB15" s="122"/>
      <c r="QMC15" s="122"/>
      <c r="QMD15" s="122"/>
      <c r="QME15" s="122"/>
      <c r="QMF15" s="122"/>
      <c r="QMG15" s="122"/>
      <c r="QMH15" s="122"/>
      <c r="QMI15" s="122"/>
      <c r="QMJ15" s="122"/>
      <c r="QMK15" s="122"/>
      <c r="QML15" s="122"/>
      <c r="QMM15" s="122"/>
      <c r="QMN15" s="122"/>
      <c r="QMO15" s="122"/>
      <c r="QMP15" s="122"/>
      <c r="QMQ15" s="122"/>
      <c r="QMR15" s="122"/>
      <c r="QMS15" s="122"/>
      <c r="QMT15" s="122"/>
      <c r="QMU15" s="122"/>
      <c r="QMV15" s="122"/>
      <c r="QMW15" s="122"/>
      <c r="QMX15" s="122"/>
      <c r="QMY15" s="122"/>
      <c r="QMZ15" s="122"/>
      <c r="QNA15" s="122"/>
      <c r="QNB15" s="122"/>
      <c r="QNC15" s="122"/>
      <c r="QND15" s="122"/>
      <c r="QNE15" s="122"/>
      <c r="QNF15" s="122"/>
      <c r="QNG15" s="122"/>
      <c r="QNH15" s="122"/>
      <c r="QNI15" s="122"/>
      <c r="QNJ15" s="122"/>
      <c r="QNK15" s="122"/>
      <c r="QNL15" s="122"/>
      <c r="QNM15" s="122"/>
      <c r="QNN15" s="122"/>
      <c r="QNO15" s="122"/>
      <c r="QNP15" s="122"/>
      <c r="QNQ15" s="122"/>
      <c r="QNR15" s="122"/>
      <c r="QNS15" s="122"/>
      <c r="QNT15" s="122"/>
      <c r="QNU15" s="122"/>
      <c r="QNV15" s="122"/>
      <c r="QNW15" s="122"/>
      <c r="QNX15" s="122"/>
      <c r="QNY15" s="122"/>
      <c r="QNZ15" s="122"/>
      <c r="QOA15" s="122"/>
      <c r="QOB15" s="122"/>
      <c r="QOC15" s="122"/>
      <c r="QOD15" s="122"/>
      <c r="QOE15" s="122"/>
      <c r="QOF15" s="122"/>
      <c r="QOG15" s="122"/>
      <c r="QOH15" s="122"/>
      <c r="QOI15" s="122"/>
      <c r="QOJ15" s="122"/>
      <c r="QOK15" s="122"/>
      <c r="QOL15" s="122"/>
      <c r="QOM15" s="122"/>
      <c r="QON15" s="122"/>
      <c r="QOO15" s="122"/>
      <c r="QOP15" s="122"/>
      <c r="QOQ15" s="122"/>
      <c r="QOR15" s="122"/>
      <c r="QOS15" s="122"/>
      <c r="QOT15" s="122"/>
      <c r="QOU15" s="122"/>
      <c r="QOV15" s="122"/>
      <c r="QOW15" s="122"/>
      <c r="QOX15" s="122"/>
      <c r="QOY15" s="122"/>
      <c r="QOZ15" s="122"/>
      <c r="QPA15" s="122"/>
      <c r="QPB15" s="122"/>
      <c r="QPC15" s="122"/>
      <c r="QPD15" s="122"/>
      <c r="QPE15" s="122"/>
      <c r="QPF15" s="122"/>
      <c r="QPG15" s="122"/>
      <c r="QPH15" s="122"/>
      <c r="QPI15" s="122"/>
      <c r="QPJ15" s="122"/>
      <c r="QPK15" s="122"/>
      <c r="QPL15" s="122"/>
      <c r="QPM15" s="122"/>
      <c r="QPN15" s="122"/>
      <c r="QPO15" s="122"/>
      <c r="QPP15" s="122"/>
      <c r="QPQ15" s="122"/>
      <c r="QPR15" s="122"/>
      <c r="QPS15" s="122"/>
      <c r="QPT15" s="122"/>
      <c r="QPU15" s="122"/>
      <c r="QPV15" s="122"/>
      <c r="QPW15" s="122"/>
      <c r="QPX15" s="122"/>
      <c r="QPY15" s="122"/>
      <c r="QPZ15" s="122"/>
      <c r="QQA15" s="122"/>
      <c r="QQB15" s="122"/>
      <c r="QQC15" s="122"/>
      <c r="QQD15" s="122"/>
      <c r="QQE15" s="122"/>
      <c r="QQF15" s="122"/>
      <c r="QQG15" s="122"/>
      <c r="QQH15" s="122"/>
      <c r="QQI15" s="122"/>
      <c r="QQJ15" s="122"/>
      <c r="QQK15" s="122"/>
      <c r="QQL15" s="122"/>
      <c r="QQM15" s="122"/>
      <c r="QQN15" s="122"/>
      <c r="QQO15" s="122"/>
      <c r="QQP15" s="122"/>
      <c r="QQQ15" s="122"/>
      <c r="QQR15" s="122"/>
      <c r="QQS15" s="122"/>
      <c r="QQT15" s="122"/>
      <c r="QQU15" s="122"/>
      <c r="QQV15" s="122"/>
      <c r="QQW15" s="122"/>
      <c r="QQX15" s="122"/>
      <c r="QQY15" s="122"/>
      <c r="QQZ15" s="122"/>
      <c r="QRA15" s="122"/>
      <c r="QRB15" s="122"/>
      <c r="QRC15" s="122"/>
      <c r="QRD15" s="122"/>
      <c r="QRE15" s="122"/>
      <c r="QRF15" s="122"/>
      <c r="QRG15" s="122"/>
      <c r="QRH15" s="122"/>
      <c r="QRI15" s="122"/>
      <c r="QRJ15" s="122"/>
      <c r="QRK15" s="122"/>
      <c r="QRL15" s="122"/>
      <c r="QRM15" s="122"/>
      <c r="QRN15" s="122"/>
      <c r="QRO15" s="122"/>
      <c r="QRP15" s="122"/>
      <c r="QRQ15" s="122"/>
      <c r="QRR15" s="122"/>
      <c r="QRS15" s="122"/>
      <c r="QRT15" s="122"/>
      <c r="QRU15" s="122"/>
      <c r="QRV15" s="122"/>
      <c r="QRW15" s="122"/>
      <c r="QRX15" s="122"/>
      <c r="QRY15" s="122"/>
      <c r="QRZ15" s="122"/>
      <c r="QSA15" s="122"/>
      <c r="QSB15" s="122"/>
      <c r="QSC15" s="122"/>
      <c r="QSD15" s="122"/>
      <c r="QSE15" s="122"/>
      <c r="QSF15" s="122"/>
      <c r="QSG15" s="122"/>
      <c r="QSH15" s="122"/>
      <c r="QSI15" s="122"/>
      <c r="QSJ15" s="122"/>
      <c r="QSK15" s="122"/>
      <c r="QSL15" s="122"/>
      <c r="QSM15" s="122"/>
      <c r="QSN15" s="122"/>
      <c r="QSO15" s="122"/>
      <c r="QSP15" s="122"/>
      <c r="QSQ15" s="122"/>
      <c r="QSR15" s="122"/>
      <c r="QSS15" s="122"/>
      <c r="QST15" s="122"/>
      <c r="QSU15" s="122"/>
      <c r="QSV15" s="122"/>
      <c r="QSW15" s="122"/>
      <c r="QSX15" s="122"/>
      <c r="QSY15" s="122"/>
      <c r="QSZ15" s="122"/>
      <c r="QTA15" s="122"/>
      <c r="QTB15" s="122"/>
      <c r="QTC15" s="122"/>
      <c r="QTD15" s="122"/>
      <c r="QTE15" s="122"/>
      <c r="QTF15" s="122"/>
      <c r="QTG15" s="122"/>
      <c r="QTH15" s="122"/>
      <c r="QTI15" s="122"/>
      <c r="QTJ15" s="122"/>
      <c r="QTK15" s="122"/>
      <c r="QTL15" s="122"/>
      <c r="QTM15" s="122"/>
      <c r="QTN15" s="122"/>
      <c r="QTO15" s="122"/>
      <c r="QTP15" s="122"/>
      <c r="QTQ15" s="122"/>
      <c r="QTR15" s="122"/>
      <c r="QTS15" s="122"/>
      <c r="QTT15" s="122"/>
      <c r="QTU15" s="122"/>
      <c r="QTV15" s="122"/>
      <c r="QTW15" s="122"/>
      <c r="QTX15" s="122"/>
      <c r="QTY15" s="122"/>
      <c r="QTZ15" s="122"/>
      <c r="QUA15" s="122"/>
      <c r="QUB15" s="122"/>
      <c r="QUC15" s="122"/>
      <c r="QUD15" s="122"/>
      <c r="QUE15" s="122"/>
      <c r="QUF15" s="122"/>
      <c r="QUG15" s="122"/>
      <c r="QUH15" s="122"/>
      <c r="QUI15" s="122"/>
      <c r="QUJ15" s="122"/>
      <c r="QUK15" s="122"/>
      <c r="QUL15" s="122"/>
      <c r="QUM15" s="122"/>
      <c r="QUN15" s="122"/>
      <c r="QUO15" s="122"/>
      <c r="QUP15" s="122"/>
      <c r="QUQ15" s="122"/>
      <c r="QUR15" s="122"/>
      <c r="QUS15" s="122"/>
      <c r="QUT15" s="122"/>
      <c r="QUU15" s="122"/>
      <c r="QUV15" s="122"/>
      <c r="QUW15" s="122"/>
      <c r="QUX15" s="122"/>
      <c r="QUY15" s="122"/>
      <c r="QUZ15" s="122"/>
      <c r="QVA15" s="122"/>
      <c r="QVB15" s="122"/>
      <c r="QVC15" s="122"/>
      <c r="QVD15" s="122"/>
      <c r="QVE15" s="122"/>
      <c r="QVF15" s="122"/>
      <c r="QVG15" s="122"/>
      <c r="QVH15" s="122"/>
      <c r="QVI15" s="122"/>
      <c r="QVJ15" s="122"/>
      <c r="QVK15" s="122"/>
      <c r="QVL15" s="122"/>
      <c r="QVM15" s="122"/>
      <c r="QVN15" s="122"/>
      <c r="QVO15" s="122"/>
      <c r="QVP15" s="122"/>
      <c r="QVQ15" s="122"/>
      <c r="QVR15" s="122"/>
      <c r="QVS15" s="122"/>
      <c r="QVT15" s="122"/>
      <c r="QVU15" s="122"/>
      <c r="QVV15" s="122"/>
      <c r="QVW15" s="122"/>
      <c r="QVX15" s="122"/>
      <c r="QVY15" s="122"/>
      <c r="QVZ15" s="122"/>
      <c r="QWA15" s="122"/>
      <c r="QWB15" s="122"/>
      <c r="QWC15" s="122"/>
      <c r="QWD15" s="122"/>
      <c r="QWE15" s="122"/>
      <c r="QWF15" s="122"/>
      <c r="QWG15" s="122"/>
      <c r="QWH15" s="122"/>
      <c r="QWI15" s="122"/>
      <c r="QWJ15" s="122"/>
      <c r="QWK15" s="122"/>
      <c r="QWL15" s="122"/>
      <c r="QWM15" s="122"/>
      <c r="QWN15" s="122"/>
      <c r="QWO15" s="122"/>
      <c r="QWP15" s="122"/>
      <c r="QWQ15" s="122"/>
      <c r="QWR15" s="122"/>
      <c r="QWS15" s="122"/>
      <c r="QWT15" s="122"/>
      <c r="QWU15" s="122"/>
      <c r="QWV15" s="122"/>
      <c r="QWW15" s="122"/>
      <c r="QWX15" s="122"/>
      <c r="QWY15" s="122"/>
      <c r="QWZ15" s="122"/>
      <c r="QXA15" s="122"/>
      <c r="QXB15" s="122"/>
      <c r="QXC15" s="122"/>
      <c r="QXD15" s="122"/>
      <c r="QXE15" s="122"/>
      <c r="QXF15" s="122"/>
      <c r="QXG15" s="122"/>
      <c r="QXH15" s="122"/>
      <c r="QXI15" s="122"/>
      <c r="QXJ15" s="122"/>
      <c r="QXK15" s="122"/>
      <c r="QXL15" s="122"/>
      <c r="QXM15" s="122"/>
      <c r="QXN15" s="122"/>
      <c r="QXO15" s="122"/>
      <c r="QXP15" s="122"/>
      <c r="QXQ15" s="122"/>
      <c r="QXR15" s="122"/>
      <c r="QXS15" s="122"/>
      <c r="QXT15" s="122"/>
      <c r="QXU15" s="122"/>
      <c r="QXV15" s="122"/>
      <c r="QXW15" s="122"/>
      <c r="QXX15" s="122"/>
      <c r="QXY15" s="122"/>
      <c r="QXZ15" s="122"/>
      <c r="QYA15" s="122"/>
      <c r="QYB15" s="122"/>
      <c r="QYC15" s="122"/>
      <c r="QYD15" s="122"/>
      <c r="QYE15" s="122"/>
      <c r="QYF15" s="122"/>
      <c r="QYG15" s="122"/>
      <c r="QYH15" s="122"/>
      <c r="QYI15" s="122"/>
      <c r="QYJ15" s="122"/>
      <c r="QYK15" s="122"/>
      <c r="QYL15" s="122"/>
      <c r="QYM15" s="122"/>
      <c r="QYN15" s="122"/>
      <c r="QYO15" s="122"/>
      <c r="QYP15" s="122"/>
      <c r="QYQ15" s="122"/>
      <c r="QYR15" s="122"/>
      <c r="QYS15" s="122"/>
      <c r="QYT15" s="122"/>
      <c r="QYU15" s="122"/>
      <c r="QYV15" s="122"/>
      <c r="QYW15" s="122"/>
      <c r="QYX15" s="122"/>
      <c r="QYY15" s="122"/>
      <c r="QYZ15" s="122"/>
      <c r="QZA15" s="122"/>
      <c r="QZB15" s="122"/>
      <c r="QZC15" s="122"/>
      <c r="QZD15" s="122"/>
      <c r="QZE15" s="122"/>
      <c r="QZF15" s="122"/>
      <c r="QZG15" s="122"/>
      <c r="QZH15" s="122"/>
      <c r="QZI15" s="122"/>
      <c r="QZJ15" s="122"/>
      <c r="QZK15" s="122"/>
      <c r="QZL15" s="122"/>
      <c r="QZM15" s="122"/>
      <c r="QZN15" s="122"/>
      <c r="QZO15" s="122"/>
      <c r="QZP15" s="122"/>
      <c r="QZQ15" s="122"/>
      <c r="QZR15" s="122"/>
      <c r="QZS15" s="122"/>
      <c r="QZT15" s="122"/>
      <c r="QZU15" s="122"/>
      <c r="QZV15" s="122"/>
      <c r="QZW15" s="122"/>
      <c r="QZX15" s="122"/>
      <c r="QZY15" s="122"/>
      <c r="QZZ15" s="122"/>
      <c r="RAA15" s="122"/>
      <c r="RAB15" s="122"/>
      <c r="RAC15" s="122"/>
      <c r="RAD15" s="122"/>
      <c r="RAE15" s="122"/>
      <c r="RAF15" s="122"/>
      <c r="RAG15" s="122"/>
      <c r="RAH15" s="122"/>
      <c r="RAI15" s="122"/>
      <c r="RAJ15" s="122"/>
      <c r="RAK15" s="122"/>
      <c r="RAL15" s="122"/>
      <c r="RAM15" s="122"/>
      <c r="RAN15" s="122"/>
      <c r="RAO15" s="122"/>
      <c r="RAP15" s="122"/>
      <c r="RAQ15" s="122"/>
      <c r="RAR15" s="122"/>
      <c r="RAS15" s="122"/>
      <c r="RAT15" s="122"/>
      <c r="RAU15" s="122"/>
      <c r="RAV15" s="122"/>
      <c r="RAW15" s="122"/>
      <c r="RAX15" s="122"/>
      <c r="RAY15" s="122"/>
      <c r="RAZ15" s="122"/>
      <c r="RBA15" s="122"/>
      <c r="RBB15" s="122"/>
      <c r="RBC15" s="122"/>
      <c r="RBD15" s="122"/>
      <c r="RBE15" s="122"/>
      <c r="RBF15" s="122"/>
      <c r="RBG15" s="122"/>
      <c r="RBH15" s="122"/>
      <c r="RBI15" s="122"/>
      <c r="RBJ15" s="122"/>
      <c r="RBK15" s="122"/>
      <c r="RBL15" s="122"/>
      <c r="RBM15" s="122"/>
      <c r="RBN15" s="122"/>
      <c r="RBO15" s="122"/>
      <c r="RBP15" s="122"/>
      <c r="RBQ15" s="122"/>
      <c r="RBR15" s="122"/>
      <c r="RBS15" s="122"/>
      <c r="RBT15" s="122"/>
      <c r="RBU15" s="122"/>
      <c r="RBV15" s="122"/>
      <c r="RBW15" s="122"/>
      <c r="RBX15" s="122"/>
      <c r="RBY15" s="122"/>
      <c r="RBZ15" s="122"/>
      <c r="RCA15" s="122"/>
      <c r="RCB15" s="122"/>
      <c r="RCC15" s="122"/>
      <c r="RCD15" s="122"/>
      <c r="RCE15" s="122"/>
      <c r="RCF15" s="122"/>
      <c r="RCG15" s="122"/>
      <c r="RCH15" s="122"/>
      <c r="RCI15" s="122"/>
      <c r="RCJ15" s="122"/>
      <c r="RCK15" s="122"/>
      <c r="RCL15" s="122"/>
      <c r="RCM15" s="122"/>
      <c r="RCN15" s="122"/>
      <c r="RCO15" s="122"/>
      <c r="RCP15" s="122"/>
      <c r="RCQ15" s="122"/>
      <c r="RCR15" s="122"/>
      <c r="RCS15" s="122"/>
      <c r="RCT15" s="122"/>
      <c r="RCU15" s="122"/>
      <c r="RCV15" s="122"/>
      <c r="RCW15" s="122"/>
      <c r="RCX15" s="122"/>
      <c r="RCY15" s="122"/>
      <c r="RCZ15" s="122"/>
      <c r="RDA15" s="122"/>
      <c r="RDB15" s="122"/>
      <c r="RDC15" s="122"/>
      <c r="RDD15" s="122"/>
      <c r="RDE15" s="122"/>
      <c r="RDF15" s="122"/>
      <c r="RDG15" s="122"/>
      <c r="RDH15" s="122"/>
      <c r="RDI15" s="122"/>
      <c r="RDJ15" s="122"/>
      <c r="RDK15" s="122"/>
      <c r="RDL15" s="122"/>
      <c r="RDM15" s="122"/>
      <c r="RDN15" s="122"/>
      <c r="RDO15" s="122"/>
      <c r="RDP15" s="122"/>
      <c r="RDQ15" s="122"/>
      <c r="RDR15" s="122"/>
      <c r="RDS15" s="122"/>
      <c r="RDT15" s="122"/>
      <c r="RDU15" s="122"/>
      <c r="RDV15" s="122"/>
      <c r="RDW15" s="122"/>
      <c r="RDX15" s="122"/>
      <c r="RDY15" s="122"/>
      <c r="RDZ15" s="122"/>
      <c r="REA15" s="122"/>
      <c r="REB15" s="122"/>
      <c r="REC15" s="122"/>
      <c r="RED15" s="122"/>
      <c r="REE15" s="122"/>
      <c r="REF15" s="122"/>
      <c r="REG15" s="122"/>
      <c r="REH15" s="122"/>
      <c r="REI15" s="122"/>
      <c r="REJ15" s="122"/>
      <c r="REK15" s="122"/>
      <c r="REL15" s="122"/>
      <c r="REM15" s="122"/>
      <c r="REN15" s="122"/>
      <c r="REO15" s="122"/>
      <c r="REP15" s="122"/>
      <c r="REQ15" s="122"/>
      <c r="RER15" s="122"/>
      <c r="RES15" s="122"/>
      <c r="RET15" s="122"/>
      <c r="REU15" s="122"/>
      <c r="REV15" s="122"/>
      <c r="REW15" s="122"/>
      <c r="REX15" s="122"/>
      <c r="REY15" s="122"/>
      <c r="REZ15" s="122"/>
      <c r="RFA15" s="122"/>
      <c r="RFB15" s="122"/>
      <c r="RFC15" s="122"/>
      <c r="RFD15" s="122"/>
      <c r="RFE15" s="122"/>
      <c r="RFF15" s="122"/>
      <c r="RFG15" s="122"/>
      <c r="RFH15" s="122"/>
      <c r="RFI15" s="122"/>
      <c r="RFJ15" s="122"/>
      <c r="RFK15" s="122"/>
      <c r="RFL15" s="122"/>
      <c r="RFM15" s="122"/>
      <c r="RFN15" s="122"/>
      <c r="RFO15" s="122"/>
      <c r="RFP15" s="122"/>
      <c r="RFQ15" s="122"/>
      <c r="RFR15" s="122"/>
      <c r="RFS15" s="122"/>
      <c r="RFT15" s="122"/>
      <c r="RFU15" s="122"/>
      <c r="RFV15" s="122"/>
      <c r="RFW15" s="122"/>
      <c r="RFX15" s="122"/>
      <c r="RFY15" s="122"/>
      <c r="RFZ15" s="122"/>
      <c r="RGA15" s="122"/>
      <c r="RGB15" s="122"/>
      <c r="RGC15" s="122"/>
      <c r="RGD15" s="122"/>
      <c r="RGE15" s="122"/>
      <c r="RGF15" s="122"/>
      <c r="RGG15" s="122"/>
      <c r="RGH15" s="122"/>
      <c r="RGI15" s="122"/>
      <c r="RGJ15" s="122"/>
      <c r="RGK15" s="122"/>
      <c r="RGL15" s="122"/>
      <c r="RGM15" s="122"/>
      <c r="RGN15" s="122"/>
      <c r="RGO15" s="122"/>
      <c r="RGP15" s="122"/>
      <c r="RGQ15" s="122"/>
      <c r="RGR15" s="122"/>
      <c r="RGS15" s="122"/>
      <c r="RGT15" s="122"/>
      <c r="RGU15" s="122"/>
      <c r="RGV15" s="122"/>
      <c r="RGW15" s="122"/>
      <c r="RGX15" s="122"/>
      <c r="RGY15" s="122"/>
      <c r="RGZ15" s="122"/>
      <c r="RHA15" s="122"/>
      <c r="RHB15" s="122"/>
      <c r="RHC15" s="122"/>
      <c r="RHD15" s="122"/>
      <c r="RHE15" s="122"/>
      <c r="RHF15" s="122"/>
      <c r="RHG15" s="122"/>
      <c r="RHH15" s="122"/>
      <c r="RHI15" s="122"/>
      <c r="RHJ15" s="122"/>
      <c r="RHK15" s="122"/>
      <c r="RHL15" s="122"/>
      <c r="RHM15" s="122"/>
      <c r="RHN15" s="122"/>
      <c r="RHO15" s="122"/>
      <c r="RHP15" s="122"/>
      <c r="RHQ15" s="122"/>
      <c r="RHR15" s="122"/>
      <c r="RHS15" s="122"/>
      <c r="RHT15" s="122"/>
      <c r="RHU15" s="122"/>
      <c r="RHV15" s="122"/>
      <c r="RHW15" s="122"/>
      <c r="RHX15" s="122"/>
      <c r="RHY15" s="122"/>
      <c r="RHZ15" s="122"/>
      <c r="RIA15" s="122"/>
      <c r="RIB15" s="122"/>
      <c r="RIC15" s="122"/>
      <c r="RID15" s="122"/>
      <c r="RIE15" s="122"/>
      <c r="RIF15" s="122"/>
      <c r="RIG15" s="122"/>
      <c r="RIH15" s="122"/>
      <c r="RII15" s="122"/>
      <c r="RIJ15" s="122"/>
      <c r="RIK15" s="122"/>
      <c r="RIL15" s="122"/>
      <c r="RIM15" s="122"/>
      <c r="RIN15" s="122"/>
      <c r="RIO15" s="122"/>
      <c r="RIP15" s="122"/>
      <c r="RIQ15" s="122"/>
      <c r="RIR15" s="122"/>
      <c r="RIS15" s="122"/>
      <c r="RIT15" s="122"/>
      <c r="RIU15" s="122"/>
      <c r="RIV15" s="122"/>
      <c r="RIW15" s="122"/>
      <c r="RIX15" s="122"/>
      <c r="RIY15" s="122"/>
      <c r="RIZ15" s="122"/>
      <c r="RJA15" s="122"/>
      <c r="RJB15" s="122"/>
      <c r="RJC15" s="122"/>
      <c r="RJD15" s="122"/>
      <c r="RJE15" s="122"/>
      <c r="RJF15" s="122"/>
      <c r="RJG15" s="122"/>
      <c r="RJH15" s="122"/>
      <c r="RJI15" s="122"/>
      <c r="RJJ15" s="122"/>
      <c r="RJK15" s="122"/>
      <c r="RJL15" s="122"/>
      <c r="RJM15" s="122"/>
      <c r="RJN15" s="122"/>
      <c r="RJO15" s="122"/>
      <c r="RJP15" s="122"/>
      <c r="RJQ15" s="122"/>
      <c r="RJR15" s="122"/>
      <c r="RJS15" s="122"/>
      <c r="RJT15" s="122"/>
      <c r="RJU15" s="122"/>
      <c r="RJV15" s="122"/>
      <c r="RJW15" s="122"/>
      <c r="RJX15" s="122"/>
      <c r="RJY15" s="122"/>
      <c r="RJZ15" s="122"/>
      <c r="RKA15" s="122"/>
      <c r="RKB15" s="122"/>
      <c r="RKC15" s="122"/>
      <c r="RKD15" s="122"/>
      <c r="RKE15" s="122"/>
      <c r="RKF15" s="122"/>
      <c r="RKG15" s="122"/>
      <c r="RKH15" s="122"/>
      <c r="RKI15" s="122"/>
      <c r="RKJ15" s="122"/>
      <c r="RKK15" s="122"/>
      <c r="RKL15" s="122"/>
      <c r="RKM15" s="122"/>
      <c r="RKN15" s="122"/>
      <c r="RKO15" s="122"/>
      <c r="RKP15" s="122"/>
      <c r="RKQ15" s="122"/>
      <c r="RKR15" s="122"/>
      <c r="RKS15" s="122"/>
      <c r="RKT15" s="122"/>
      <c r="RKU15" s="122"/>
      <c r="RKV15" s="122"/>
      <c r="RKW15" s="122"/>
      <c r="RKX15" s="122"/>
      <c r="RKY15" s="122"/>
      <c r="RKZ15" s="122"/>
      <c r="RLA15" s="122"/>
      <c r="RLB15" s="122"/>
      <c r="RLC15" s="122"/>
      <c r="RLD15" s="122"/>
      <c r="RLE15" s="122"/>
      <c r="RLF15" s="122"/>
      <c r="RLG15" s="122"/>
      <c r="RLH15" s="122"/>
      <c r="RLI15" s="122"/>
      <c r="RLJ15" s="122"/>
      <c r="RLK15" s="122"/>
      <c r="RLL15" s="122"/>
      <c r="RLM15" s="122"/>
      <c r="RLN15" s="122"/>
      <c r="RLO15" s="122"/>
      <c r="RLP15" s="122"/>
      <c r="RLQ15" s="122"/>
      <c r="RLR15" s="122"/>
      <c r="RLS15" s="122"/>
      <c r="RLT15" s="122"/>
      <c r="RLU15" s="122"/>
      <c r="RLV15" s="122"/>
      <c r="RLW15" s="122"/>
      <c r="RLX15" s="122"/>
      <c r="RLY15" s="122"/>
      <c r="RLZ15" s="122"/>
      <c r="RMA15" s="122"/>
      <c r="RMB15" s="122"/>
      <c r="RMC15" s="122"/>
      <c r="RMD15" s="122"/>
      <c r="RME15" s="122"/>
      <c r="RMF15" s="122"/>
      <c r="RMG15" s="122"/>
      <c r="RMH15" s="122"/>
      <c r="RMI15" s="122"/>
      <c r="RMJ15" s="122"/>
      <c r="RMK15" s="122"/>
      <c r="RML15" s="122"/>
      <c r="RMM15" s="122"/>
      <c r="RMN15" s="122"/>
      <c r="RMO15" s="122"/>
      <c r="RMP15" s="122"/>
      <c r="RMQ15" s="122"/>
      <c r="RMR15" s="122"/>
      <c r="RMS15" s="122"/>
      <c r="RMT15" s="122"/>
      <c r="RMU15" s="122"/>
      <c r="RMV15" s="122"/>
      <c r="RMW15" s="122"/>
      <c r="RMX15" s="122"/>
      <c r="RMY15" s="122"/>
      <c r="RMZ15" s="122"/>
      <c r="RNA15" s="122"/>
      <c r="RNB15" s="122"/>
      <c r="RNC15" s="122"/>
      <c r="RND15" s="122"/>
      <c r="RNE15" s="122"/>
      <c r="RNF15" s="122"/>
      <c r="RNG15" s="122"/>
      <c r="RNH15" s="122"/>
      <c r="RNI15" s="122"/>
      <c r="RNJ15" s="122"/>
      <c r="RNK15" s="122"/>
      <c r="RNL15" s="122"/>
      <c r="RNM15" s="122"/>
      <c r="RNN15" s="122"/>
      <c r="RNO15" s="122"/>
      <c r="RNP15" s="122"/>
      <c r="RNQ15" s="122"/>
      <c r="RNR15" s="122"/>
      <c r="RNS15" s="122"/>
      <c r="RNT15" s="122"/>
      <c r="RNU15" s="122"/>
      <c r="RNV15" s="122"/>
      <c r="RNW15" s="122"/>
      <c r="RNX15" s="122"/>
      <c r="RNY15" s="122"/>
      <c r="RNZ15" s="122"/>
      <c r="ROA15" s="122"/>
      <c r="ROB15" s="122"/>
      <c r="ROC15" s="122"/>
      <c r="ROD15" s="122"/>
      <c r="ROE15" s="122"/>
      <c r="ROF15" s="122"/>
      <c r="ROG15" s="122"/>
      <c r="ROH15" s="122"/>
      <c r="ROI15" s="122"/>
      <c r="ROJ15" s="122"/>
      <c r="ROK15" s="122"/>
      <c r="ROL15" s="122"/>
      <c r="ROM15" s="122"/>
      <c r="RON15" s="122"/>
      <c r="ROO15" s="122"/>
      <c r="ROP15" s="122"/>
      <c r="ROQ15" s="122"/>
      <c r="ROR15" s="122"/>
      <c r="ROS15" s="122"/>
      <c r="ROT15" s="122"/>
      <c r="ROU15" s="122"/>
      <c r="ROV15" s="122"/>
      <c r="ROW15" s="122"/>
      <c r="ROX15" s="122"/>
      <c r="ROY15" s="122"/>
      <c r="ROZ15" s="122"/>
      <c r="RPA15" s="122"/>
      <c r="RPB15" s="122"/>
      <c r="RPC15" s="122"/>
      <c r="RPD15" s="122"/>
      <c r="RPE15" s="122"/>
      <c r="RPF15" s="122"/>
      <c r="RPG15" s="122"/>
      <c r="RPH15" s="122"/>
      <c r="RPI15" s="122"/>
      <c r="RPJ15" s="122"/>
      <c r="RPK15" s="122"/>
      <c r="RPL15" s="122"/>
      <c r="RPM15" s="122"/>
      <c r="RPN15" s="122"/>
      <c r="RPO15" s="122"/>
      <c r="RPP15" s="122"/>
      <c r="RPQ15" s="122"/>
      <c r="RPR15" s="122"/>
      <c r="RPS15" s="122"/>
      <c r="RPT15" s="122"/>
      <c r="RPU15" s="122"/>
      <c r="RPV15" s="122"/>
      <c r="RPW15" s="122"/>
      <c r="RPX15" s="122"/>
      <c r="RPY15" s="122"/>
      <c r="RPZ15" s="122"/>
      <c r="RQA15" s="122"/>
      <c r="RQB15" s="122"/>
      <c r="RQC15" s="122"/>
      <c r="RQD15" s="122"/>
      <c r="RQE15" s="122"/>
      <c r="RQF15" s="122"/>
      <c r="RQG15" s="122"/>
      <c r="RQH15" s="122"/>
      <c r="RQI15" s="122"/>
      <c r="RQJ15" s="122"/>
      <c r="RQK15" s="122"/>
      <c r="RQL15" s="122"/>
      <c r="RQM15" s="122"/>
      <c r="RQN15" s="122"/>
      <c r="RQO15" s="122"/>
      <c r="RQP15" s="122"/>
      <c r="RQQ15" s="122"/>
      <c r="RQR15" s="122"/>
      <c r="RQS15" s="122"/>
      <c r="RQT15" s="122"/>
      <c r="RQU15" s="122"/>
      <c r="RQV15" s="122"/>
      <c r="RQW15" s="122"/>
      <c r="RQX15" s="122"/>
      <c r="RQY15" s="122"/>
      <c r="RQZ15" s="122"/>
      <c r="RRA15" s="122"/>
      <c r="RRB15" s="122"/>
      <c r="RRC15" s="122"/>
      <c r="RRD15" s="122"/>
      <c r="RRE15" s="122"/>
      <c r="RRF15" s="122"/>
      <c r="RRG15" s="122"/>
      <c r="RRH15" s="122"/>
      <c r="RRI15" s="122"/>
      <c r="RRJ15" s="122"/>
      <c r="RRK15" s="122"/>
      <c r="RRL15" s="122"/>
      <c r="RRM15" s="122"/>
      <c r="RRN15" s="122"/>
      <c r="RRO15" s="122"/>
      <c r="RRP15" s="122"/>
      <c r="RRQ15" s="122"/>
      <c r="RRR15" s="122"/>
      <c r="RRS15" s="122"/>
      <c r="RRT15" s="122"/>
      <c r="RRU15" s="122"/>
      <c r="RRV15" s="122"/>
      <c r="RRW15" s="122"/>
      <c r="RRX15" s="122"/>
      <c r="RRY15" s="122"/>
      <c r="RRZ15" s="122"/>
      <c r="RSA15" s="122"/>
      <c r="RSB15" s="122"/>
      <c r="RSC15" s="122"/>
      <c r="RSD15" s="122"/>
      <c r="RSE15" s="122"/>
      <c r="RSF15" s="122"/>
      <c r="RSG15" s="122"/>
      <c r="RSH15" s="122"/>
      <c r="RSI15" s="122"/>
      <c r="RSJ15" s="122"/>
      <c r="RSK15" s="122"/>
      <c r="RSL15" s="122"/>
      <c r="RSM15" s="122"/>
      <c r="RSN15" s="122"/>
      <c r="RSO15" s="122"/>
      <c r="RSP15" s="122"/>
      <c r="RSQ15" s="122"/>
      <c r="RSR15" s="122"/>
      <c r="RSS15" s="122"/>
      <c r="RST15" s="122"/>
      <c r="RSU15" s="122"/>
      <c r="RSV15" s="122"/>
      <c r="RSW15" s="122"/>
      <c r="RSX15" s="122"/>
      <c r="RSY15" s="122"/>
      <c r="RSZ15" s="122"/>
      <c r="RTA15" s="122"/>
      <c r="RTB15" s="122"/>
      <c r="RTC15" s="122"/>
      <c r="RTD15" s="122"/>
      <c r="RTE15" s="122"/>
      <c r="RTF15" s="122"/>
      <c r="RTG15" s="122"/>
      <c r="RTH15" s="122"/>
      <c r="RTI15" s="122"/>
      <c r="RTJ15" s="122"/>
      <c r="RTK15" s="122"/>
      <c r="RTL15" s="122"/>
      <c r="RTM15" s="122"/>
      <c r="RTN15" s="122"/>
      <c r="RTO15" s="122"/>
      <c r="RTP15" s="122"/>
      <c r="RTQ15" s="122"/>
      <c r="RTR15" s="122"/>
      <c r="RTS15" s="122"/>
      <c r="RTT15" s="122"/>
      <c r="RTU15" s="122"/>
      <c r="RTV15" s="122"/>
      <c r="RTW15" s="122"/>
      <c r="RTX15" s="122"/>
      <c r="RTY15" s="122"/>
      <c r="RTZ15" s="122"/>
      <c r="RUA15" s="122"/>
      <c r="RUB15" s="122"/>
      <c r="RUC15" s="122"/>
      <c r="RUD15" s="122"/>
      <c r="RUE15" s="122"/>
      <c r="RUF15" s="122"/>
      <c r="RUG15" s="122"/>
      <c r="RUH15" s="122"/>
      <c r="RUI15" s="122"/>
      <c r="RUJ15" s="122"/>
      <c r="RUK15" s="122"/>
      <c r="RUL15" s="122"/>
      <c r="RUM15" s="122"/>
      <c r="RUN15" s="122"/>
      <c r="RUO15" s="122"/>
      <c r="RUP15" s="122"/>
      <c r="RUQ15" s="122"/>
      <c r="RUR15" s="122"/>
      <c r="RUS15" s="122"/>
      <c r="RUT15" s="122"/>
      <c r="RUU15" s="122"/>
      <c r="RUV15" s="122"/>
      <c r="RUW15" s="122"/>
      <c r="RUX15" s="122"/>
      <c r="RUY15" s="122"/>
      <c r="RUZ15" s="122"/>
      <c r="RVA15" s="122"/>
      <c r="RVB15" s="122"/>
      <c r="RVC15" s="122"/>
      <c r="RVD15" s="122"/>
      <c r="RVE15" s="122"/>
      <c r="RVF15" s="122"/>
      <c r="RVG15" s="122"/>
      <c r="RVH15" s="122"/>
      <c r="RVI15" s="122"/>
      <c r="RVJ15" s="122"/>
      <c r="RVK15" s="122"/>
      <c r="RVL15" s="122"/>
      <c r="RVM15" s="122"/>
      <c r="RVN15" s="122"/>
      <c r="RVO15" s="122"/>
      <c r="RVP15" s="122"/>
      <c r="RVQ15" s="122"/>
      <c r="RVR15" s="122"/>
      <c r="RVS15" s="122"/>
      <c r="RVT15" s="122"/>
      <c r="RVU15" s="122"/>
      <c r="RVV15" s="122"/>
      <c r="RVW15" s="122"/>
      <c r="RVX15" s="122"/>
      <c r="RVY15" s="122"/>
      <c r="RVZ15" s="122"/>
      <c r="RWA15" s="122"/>
      <c r="RWB15" s="122"/>
      <c r="RWC15" s="122"/>
      <c r="RWD15" s="122"/>
      <c r="RWE15" s="122"/>
      <c r="RWF15" s="122"/>
      <c r="RWG15" s="122"/>
      <c r="RWH15" s="122"/>
      <c r="RWI15" s="122"/>
      <c r="RWJ15" s="122"/>
      <c r="RWK15" s="122"/>
      <c r="RWL15" s="122"/>
      <c r="RWM15" s="122"/>
      <c r="RWN15" s="122"/>
      <c r="RWO15" s="122"/>
      <c r="RWP15" s="122"/>
      <c r="RWQ15" s="122"/>
      <c r="RWR15" s="122"/>
      <c r="RWS15" s="122"/>
      <c r="RWT15" s="122"/>
      <c r="RWU15" s="122"/>
      <c r="RWV15" s="122"/>
      <c r="RWW15" s="122"/>
      <c r="RWX15" s="122"/>
      <c r="RWY15" s="122"/>
      <c r="RWZ15" s="122"/>
      <c r="RXA15" s="122"/>
      <c r="RXB15" s="122"/>
      <c r="RXC15" s="122"/>
      <c r="RXD15" s="122"/>
      <c r="RXE15" s="122"/>
      <c r="RXF15" s="122"/>
      <c r="RXG15" s="122"/>
      <c r="RXH15" s="122"/>
      <c r="RXI15" s="122"/>
      <c r="RXJ15" s="122"/>
      <c r="RXK15" s="122"/>
      <c r="RXL15" s="122"/>
      <c r="RXM15" s="122"/>
      <c r="RXN15" s="122"/>
      <c r="RXO15" s="122"/>
      <c r="RXP15" s="122"/>
      <c r="RXQ15" s="122"/>
      <c r="RXR15" s="122"/>
      <c r="RXS15" s="122"/>
      <c r="RXT15" s="122"/>
      <c r="RXU15" s="122"/>
      <c r="RXV15" s="122"/>
      <c r="RXW15" s="122"/>
      <c r="RXX15" s="122"/>
      <c r="RXY15" s="122"/>
      <c r="RXZ15" s="122"/>
      <c r="RYA15" s="122"/>
      <c r="RYB15" s="122"/>
      <c r="RYC15" s="122"/>
      <c r="RYD15" s="122"/>
      <c r="RYE15" s="122"/>
      <c r="RYF15" s="122"/>
      <c r="RYG15" s="122"/>
      <c r="RYH15" s="122"/>
      <c r="RYI15" s="122"/>
      <c r="RYJ15" s="122"/>
      <c r="RYK15" s="122"/>
      <c r="RYL15" s="122"/>
      <c r="RYM15" s="122"/>
      <c r="RYN15" s="122"/>
      <c r="RYO15" s="122"/>
      <c r="RYP15" s="122"/>
      <c r="RYQ15" s="122"/>
      <c r="RYR15" s="122"/>
      <c r="RYS15" s="122"/>
      <c r="RYT15" s="122"/>
      <c r="RYU15" s="122"/>
      <c r="RYV15" s="122"/>
      <c r="RYW15" s="122"/>
      <c r="RYX15" s="122"/>
      <c r="RYY15" s="122"/>
      <c r="RYZ15" s="122"/>
      <c r="RZA15" s="122"/>
      <c r="RZB15" s="122"/>
      <c r="RZC15" s="122"/>
      <c r="RZD15" s="122"/>
      <c r="RZE15" s="122"/>
      <c r="RZF15" s="122"/>
      <c r="RZG15" s="122"/>
      <c r="RZH15" s="122"/>
      <c r="RZI15" s="122"/>
      <c r="RZJ15" s="122"/>
      <c r="RZK15" s="122"/>
      <c r="RZL15" s="122"/>
      <c r="RZM15" s="122"/>
      <c r="RZN15" s="122"/>
      <c r="RZO15" s="122"/>
      <c r="RZP15" s="122"/>
      <c r="RZQ15" s="122"/>
      <c r="RZR15" s="122"/>
      <c r="RZS15" s="122"/>
      <c r="RZT15" s="122"/>
      <c r="RZU15" s="122"/>
      <c r="RZV15" s="122"/>
      <c r="RZW15" s="122"/>
      <c r="RZX15" s="122"/>
      <c r="RZY15" s="122"/>
      <c r="RZZ15" s="122"/>
      <c r="SAA15" s="122"/>
      <c r="SAB15" s="122"/>
      <c r="SAC15" s="122"/>
      <c r="SAD15" s="122"/>
      <c r="SAE15" s="122"/>
      <c r="SAF15" s="122"/>
      <c r="SAG15" s="122"/>
      <c r="SAH15" s="122"/>
      <c r="SAI15" s="122"/>
      <c r="SAJ15" s="122"/>
      <c r="SAK15" s="122"/>
      <c r="SAL15" s="122"/>
      <c r="SAM15" s="122"/>
      <c r="SAN15" s="122"/>
      <c r="SAO15" s="122"/>
      <c r="SAP15" s="122"/>
      <c r="SAQ15" s="122"/>
      <c r="SAR15" s="122"/>
      <c r="SAS15" s="122"/>
      <c r="SAT15" s="122"/>
      <c r="SAU15" s="122"/>
      <c r="SAV15" s="122"/>
      <c r="SAW15" s="122"/>
      <c r="SAX15" s="122"/>
      <c r="SAY15" s="122"/>
      <c r="SAZ15" s="122"/>
      <c r="SBA15" s="122"/>
      <c r="SBB15" s="122"/>
      <c r="SBC15" s="122"/>
      <c r="SBD15" s="122"/>
      <c r="SBE15" s="122"/>
      <c r="SBF15" s="122"/>
      <c r="SBG15" s="122"/>
      <c r="SBH15" s="122"/>
      <c r="SBI15" s="122"/>
      <c r="SBJ15" s="122"/>
      <c r="SBK15" s="122"/>
      <c r="SBL15" s="122"/>
      <c r="SBM15" s="122"/>
      <c r="SBN15" s="122"/>
      <c r="SBO15" s="122"/>
      <c r="SBP15" s="122"/>
      <c r="SBQ15" s="122"/>
      <c r="SBR15" s="122"/>
      <c r="SBS15" s="122"/>
      <c r="SBT15" s="122"/>
      <c r="SBU15" s="122"/>
      <c r="SBV15" s="122"/>
      <c r="SBW15" s="122"/>
      <c r="SBX15" s="122"/>
      <c r="SBY15" s="122"/>
      <c r="SBZ15" s="122"/>
      <c r="SCA15" s="122"/>
      <c r="SCB15" s="122"/>
      <c r="SCC15" s="122"/>
      <c r="SCD15" s="122"/>
      <c r="SCE15" s="122"/>
      <c r="SCF15" s="122"/>
      <c r="SCG15" s="122"/>
      <c r="SCH15" s="122"/>
      <c r="SCI15" s="122"/>
      <c r="SCJ15" s="122"/>
      <c r="SCK15" s="122"/>
      <c r="SCL15" s="122"/>
      <c r="SCM15" s="122"/>
      <c r="SCN15" s="122"/>
      <c r="SCO15" s="122"/>
      <c r="SCP15" s="122"/>
      <c r="SCQ15" s="122"/>
      <c r="SCR15" s="122"/>
      <c r="SCS15" s="122"/>
      <c r="SCT15" s="122"/>
      <c r="SCU15" s="122"/>
      <c r="SCV15" s="122"/>
      <c r="SCW15" s="122"/>
      <c r="SCX15" s="122"/>
      <c r="SCY15" s="122"/>
      <c r="SCZ15" s="122"/>
      <c r="SDA15" s="122"/>
      <c r="SDB15" s="122"/>
      <c r="SDC15" s="122"/>
      <c r="SDD15" s="122"/>
      <c r="SDE15" s="122"/>
      <c r="SDF15" s="122"/>
      <c r="SDG15" s="122"/>
      <c r="SDH15" s="122"/>
      <c r="SDI15" s="122"/>
      <c r="SDJ15" s="122"/>
      <c r="SDK15" s="122"/>
      <c r="SDL15" s="122"/>
      <c r="SDM15" s="122"/>
      <c r="SDN15" s="122"/>
      <c r="SDO15" s="122"/>
      <c r="SDP15" s="122"/>
      <c r="SDQ15" s="122"/>
      <c r="SDR15" s="122"/>
      <c r="SDS15" s="122"/>
      <c r="SDT15" s="122"/>
      <c r="SDU15" s="122"/>
      <c r="SDV15" s="122"/>
      <c r="SDW15" s="122"/>
      <c r="SDX15" s="122"/>
      <c r="SDY15" s="122"/>
      <c r="SDZ15" s="122"/>
      <c r="SEA15" s="122"/>
      <c r="SEB15" s="122"/>
      <c r="SEC15" s="122"/>
      <c r="SED15" s="122"/>
      <c r="SEE15" s="122"/>
      <c r="SEF15" s="122"/>
      <c r="SEG15" s="122"/>
      <c r="SEH15" s="122"/>
      <c r="SEI15" s="122"/>
      <c r="SEJ15" s="122"/>
      <c r="SEK15" s="122"/>
      <c r="SEL15" s="122"/>
      <c r="SEM15" s="122"/>
      <c r="SEN15" s="122"/>
      <c r="SEO15" s="122"/>
      <c r="SEP15" s="122"/>
      <c r="SEQ15" s="122"/>
      <c r="SER15" s="122"/>
      <c r="SES15" s="122"/>
      <c r="SET15" s="122"/>
      <c r="SEU15" s="122"/>
      <c r="SEV15" s="122"/>
      <c r="SEW15" s="122"/>
      <c r="SEX15" s="122"/>
      <c r="SEY15" s="122"/>
      <c r="SEZ15" s="122"/>
      <c r="SFA15" s="122"/>
      <c r="SFB15" s="122"/>
      <c r="SFC15" s="122"/>
      <c r="SFD15" s="122"/>
      <c r="SFE15" s="122"/>
      <c r="SFF15" s="122"/>
      <c r="SFG15" s="122"/>
      <c r="SFH15" s="122"/>
      <c r="SFI15" s="122"/>
      <c r="SFJ15" s="122"/>
      <c r="SFK15" s="122"/>
      <c r="SFL15" s="122"/>
      <c r="SFM15" s="122"/>
      <c r="SFN15" s="122"/>
      <c r="SFO15" s="122"/>
      <c r="SFP15" s="122"/>
      <c r="SFQ15" s="122"/>
      <c r="SFR15" s="122"/>
      <c r="SFS15" s="122"/>
      <c r="SFT15" s="122"/>
      <c r="SFU15" s="122"/>
      <c r="SFV15" s="122"/>
      <c r="SFW15" s="122"/>
      <c r="SFX15" s="122"/>
      <c r="SFY15" s="122"/>
      <c r="SFZ15" s="122"/>
      <c r="SGA15" s="122"/>
      <c r="SGB15" s="122"/>
      <c r="SGC15" s="122"/>
      <c r="SGD15" s="122"/>
      <c r="SGE15" s="122"/>
      <c r="SGF15" s="122"/>
      <c r="SGG15" s="122"/>
      <c r="SGH15" s="122"/>
      <c r="SGI15" s="122"/>
      <c r="SGJ15" s="122"/>
      <c r="SGK15" s="122"/>
      <c r="SGL15" s="122"/>
      <c r="SGM15" s="122"/>
      <c r="SGN15" s="122"/>
      <c r="SGO15" s="122"/>
      <c r="SGP15" s="122"/>
      <c r="SGQ15" s="122"/>
      <c r="SGR15" s="122"/>
      <c r="SGS15" s="122"/>
      <c r="SGT15" s="122"/>
      <c r="SGU15" s="122"/>
      <c r="SGV15" s="122"/>
      <c r="SGW15" s="122"/>
      <c r="SGX15" s="122"/>
      <c r="SGY15" s="122"/>
      <c r="SGZ15" s="122"/>
      <c r="SHA15" s="122"/>
      <c r="SHB15" s="122"/>
      <c r="SHC15" s="122"/>
      <c r="SHD15" s="122"/>
      <c r="SHE15" s="122"/>
      <c r="SHF15" s="122"/>
      <c r="SHG15" s="122"/>
      <c r="SHH15" s="122"/>
      <c r="SHI15" s="122"/>
      <c r="SHJ15" s="122"/>
      <c r="SHK15" s="122"/>
      <c r="SHL15" s="122"/>
      <c r="SHM15" s="122"/>
      <c r="SHN15" s="122"/>
      <c r="SHO15" s="122"/>
      <c r="SHP15" s="122"/>
      <c r="SHQ15" s="122"/>
      <c r="SHR15" s="122"/>
      <c r="SHS15" s="122"/>
      <c r="SHT15" s="122"/>
      <c r="SHU15" s="122"/>
      <c r="SHV15" s="122"/>
      <c r="SHW15" s="122"/>
      <c r="SHX15" s="122"/>
      <c r="SHY15" s="122"/>
      <c r="SHZ15" s="122"/>
      <c r="SIA15" s="122"/>
      <c r="SIB15" s="122"/>
      <c r="SIC15" s="122"/>
      <c r="SID15" s="122"/>
      <c r="SIE15" s="122"/>
      <c r="SIF15" s="122"/>
      <c r="SIG15" s="122"/>
      <c r="SIH15" s="122"/>
      <c r="SII15" s="122"/>
      <c r="SIJ15" s="122"/>
      <c r="SIK15" s="122"/>
      <c r="SIL15" s="122"/>
      <c r="SIM15" s="122"/>
      <c r="SIN15" s="122"/>
      <c r="SIO15" s="122"/>
      <c r="SIP15" s="122"/>
      <c r="SIQ15" s="122"/>
      <c r="SIR15" s="122"/>
      <c r="SIS15" s="122"/>
      <c r="SIT15" s="122"/>
      <c r="SIU15" s="122"/>
      <c r="SIV15" s="122"/>
      <c r="SIW15" s="122"/>
      <c r="SIX15" s="122"/>
      <c r="SIY15" s="122"/>
      <c r="SIZ15" s="122"/>
      <c r="SJA15" s="122"/>
      <c r="SJB15" s="122"/>
      <c r="SJC15" s="122"/>
      <c r="SJD15" s="122"/>
      <c r="SJE15" s="122"/>
      <c r="SJF15" s="122"/>
      <c r="SJG15" s="122"/>
      <c r="SJH15" s="122"/>
      <c r="SJI15" s="122"/>
      <c r="SJJ15" s="122"/>
      <c r="SJK15" s="122"/>
      <c r="SJL15" s="122"/>
      <c r="SJM15" s="122"/>
      <c r="SJN15" s="122"/>
      <c r="SJO15" s="122"/>
      <c r="SJP15" s="122"/>
      <c r="SJQ15" s="122"/>
      <c r="SJR15" s="122"/>
      <c r="SJS15" s="122"/>
      <c r="SJT15" s="122"/>
      <c r="SJU15" s="122"/>
      <c r="SJV15" s="122"/>
      <c r="SJW15" s="122"/>
      <c r="SJX15" s="122"/>
      <c r="SJY15" s="122"/>
      <c r="SJZ15" s="122"/>
      <c r="SKA15" s="122"/>
      <c r="SKB15" s="122"/>
      <c r="SKC15" s="122"/>
      <c r="SKD15" s="122"/>
      <c r="SKE15" s="122"/>
      <c r="SKF15" s="122"/>
      <c r="SKG15" s="122"/>
      <c r="SKH15" s="122"/>
      <c r="SKI15" s="122"/>
      <c r="SKJ15" s="122"/>
      <c r="SKK15" s="122"/>
      <c r="SKL15" s="122"/>
      <c r="SKM15" s="122"/>
      <c r="SKN15" s="122"/>
      <c r="SKO15" s="122"/>
      <c r="SKP15" s="122"/>
      <c r="SKQ15" s="122"/>
      <c r="SKR15" s="122"/>
      <c r="SKS15" s="122"/>
      <c r="SKT15" s="122"/>
      <c r="SKU15" s="122"/>
      <c r="SKV15" s="122"/>
      <c r="SKW15" s="122"/>
      <c r="SKX15" s="122"/>
      <c r="SKY15" s="122"/>
      <c r="SKZ15" s="122"/>
      <c r="SLA15" s="122"/>
      <c r="SLB15" s="122"/>
      <c r="SLC15" s="122"/>
      <c r="SLD15" s="122"/>
      <c r="SLE15" s="122"/>
      <c r="SLF15" s="122"/>
      <c r="SLG15" s="122"/>
      <c r="SLH15" s="122"/>
      <c r="SLI15" s="122"/>
      <c r="SLJ15" s="122"/>
      <c r="SLK15" s="122"/>
      <c r="SLL15" s="122"/>
      <c r="SLM15" s="122"/>
      <c r="SLN15" s="122"/>
      <c r="SLO15" s="122"/>
      <c r="SLP15" s="122"/>
      <c r="SLQ15" s="122"/>
      <c r="SLR15" s="122"/>
      <c r="SLS15" s="122"/>
      <c r="SLT15" s="122"/>
      <c r="SLU15" s="122"/>
      <c r="SLV15" s="122"/>
      <c r="SLW15" s="122"/>
      <c r="SLX15" s="122"/>
      <c r="SLY15" s="122"/>
      <c r="SLZ15" s="122"/>
      <c r="SMA15" s="122"/>
      <c r="SMB15" s="122"/>
      <c r="SMC15" s="122"/>
      <c r="SMD15" s="122"/>
      <c r="SME15" s="122"/>
      <c r="SMF15" s="122"/>
      <c r="SMG15" s="122"/>
      <c r="SMH15" s="122"/>
      <c r="SMI15" s="122"/>
      <c r="SMJ15" s="122"/>
      <c r="SMK15" s="122"/>
      <c r="SML15" s="122"/>
      <c r="SMM15" s="122"/>
      <c r="SMN15" s="122"/>
      <c r="SMO15" s="122"/>
      <c r="SMP15" s="122"/>
      <c r="SMQ15" s="122"/>
      <c r="SMR15" s="122"/>
      <c r="SMS15" s="122"/>
      <c r="SMT15" s="122"/>
      <c r="SMU15" s="122"/>
      <c r="SMV15" s="122"/>
      <c r="SMW15" s="122"/>
      <c r="SMX15" s="122"/>
      <c r="SMY15" s="122"/>
      <c r="SMZ15" s="122"/>
      <c r="SNA15" s="122"/>
      <c r="SNB15" s="122"/>
      <c r="SNC15" s="122"/>
      <c r="SND15" s="122"/>
      <c r="SNE15" s="122"/>
      <c r="SNF15" s="122"/>
      <c r="SNG15" s="122"/>
      <c r="SNH15" s="122"/>
      <c r="SNI15" s="122"/>
      <c r="SNJ15" s="122"/>
      <c r="SNK15" s="122"/>
      <c r="SNL15" s="122"/>
      <c r="SNM15" s="122"/>
      <c r="SNN15" s="122"/>
      <c r="SNO15" s="122"/>
      <c r="SNP15" s="122"/>
      <c r="SNQ15" s="122"/>
      <c r="SNR15" s="122"/>
      <c r="SNS15" s="122"/>
      <c r="SNT15" s="122"/>
      <c r="SNU15" s="122"/>
      <c r="SNV15" s="122"/>
      <c r="SNW15" s="122"/>
      <c r="SNX15" s="122"/>
      <c r="SNY15" s="122"/>
      <c r="SNZ15" s="122"/>
      <c r="SOA15" s="122"/>
      <c r="SOB15" s="122"/>
      <c r="SOC15" s="122"/>
      <c r="SOD15" s="122"/>
      <c r="SOE15" s="122"/>
      <c r="SOF15" s="122"/>
      <c r="SOG15" s="122"/>
      <c r="SOH15" s="122"/>
      <c r="SOI15" s="122"/>
      <c r="SOJ15" s="122"/>
      <c r="SOK15" s="122"/>
      <c r="SOL15" s="122"/>
      <c r="SOM15" s="122"/>
      <c r="SON15" s="122"/>
      <c r="SOO15" s="122"/>
      <c r="SOP15" s="122"/>
      <c r="SOQ15" s="122"/>
      <c r="SOR15" s="122"/>
      <c r="SOS15" s="122"/>
      <c r="SOT15" s="122"/>
      <c r="SOU15" s="122"/>
      <c r="SOV15" s="122"/>
      <c r="SOW15" s="122"/>
      <c r="SOX15" s="122"/>
      <c r="SOY15" s="122"/>
      <c r="SOZ15" s="122"/>
      <c r="SPA15" s="122"/>
      <c r="SPB15" s="122"/>
      <c r="SPC15" s="122"/>
      <c r="SPD15" s="122"/>
      <c r="SPE15" s="122"/>
      <c r="SPF15" s="122"/>
      <c r="SPG15" s="122"/>
      <c r="SPH15" s="122"/>
      <c r="SPI15" s="122"/>
      <c r="SPJ15" s="122"/>
      <c r="SPK15" s="122"/>
      <c r="SPL15" s="122"/>
      <c r="SPM15" s="122"/>
      <c r="SPN15" s="122"/>
      <c r="SPO15" s="122"/>
      <c r="SPP15" s="122"/>
      <c r="SPQ15" s="122"/>
      <c r="SPR15" s="122"/>
      <c r="SPS15" s="122"/>
      <c r="SPT15" s="122"/>
      <c r="SPU15" s="122"/>
      <c r="SPV15" s="122"/>
      <c r="SPW15" s="122"/>
      <c r="SPX15" s="122"/>
      <c r="SPY15" s="122"/>
      <c r="SPZ15" s="122"/>
      <c r="SQA15" s="122"/>
      <c r="SQB15" s="122"/>
      <c r="SQC15" s="122"/>
      <c r="SQD15" s="122"/>
      <c r="SQE15" s="122"/>
      <c r="SQF15" s="122"/>
      <c r="SQG15" s="122"/>
      <c r="SQH15" s="122"/>
      <c r="SQI15" s="122"/>
      <c r="SQJ15" s="122"/>
      <c r="SQK15" s="122"/>
      <c r="SQL15" s="122"/>
      <c r="SQM15" s="122"/>
      <c r="SQN15" s="122"/>
      <c r="SQO15" s="122"/>
      <c r="SQP15" s="122"/>
      <c r="SQQ15" s="122"/>
      <c r="SQR15" s="122"/>
      <c r="SQS15" s="122"/>
      <c r="SQT15" s="122"/>
      <c r="SQU15" s="122"/>
      <c r="SQV15" s="122"/>
      <c r="SQW15" s="122"/>
      <c r="SQX15" s="122"/>
      <c r="SQY15" s="122"/>
      <c r="SQZ15" s="122"/>
      <c r="SRA15" s="122"/>
      <c r="SRB15" s="122"/>
      <c r="SRC15" s="122"/>
      <c r="SRD15" s="122"/>
      <c r="SRE15" s="122"/>
      <c r="SRF15" s="122"/>
      <c r="SRG15" s="122"/>
      <c r="SRH15" s="122"/>
      <c r="SRI15" s="122"/>
      <c r="SRJ15" s="122"/>
      <c r="SRK15" s="122"/>
      <c r="SRL15" s="122"/>
      <c r="SRM15" s="122"/>
      <c r="SRN15" s="122"/>
      <c r="SRO15" s="122"/>
      <c r="SRP15" s="122"/>
      <c r="SRQ15" s="122"/>
      <c r="SRR15" s="122"/>
      <c r="SRS15" s="122"/>
      <c r="SRT15" s="122"/>
      <c r="SRU15" s="122"/>
      <c r="SRV15" s="122"/>
      <c r="SRW15" s="122"/>
      <c r="SRX15" s="122"/>
      <c r="SRY15" s="122"/>
      <c r="SRZ15" s="122"/>
      <c r="SSA15" s="122"/>
      <c r="SSB15" s="122"/>
      <c r="SSC15" s="122"/>
      <c r="SSD15" s="122"/>
      <c r="SSE15" s="122"/>
      <c r="SSF15" s="122"/>
      <c r="SSG15" s="122"/>
      <c r="SSH15" s="122"/>
      <c r="SSI15" s="122"/>
      <c r="SSJ15" s="122"/>
      <c r="SSK15" s="122"/>
      <c r="SSL15" s="122"/>
      <c r="SSM15" s="122"/>
      <c r="SSN15" s="122"/>
      <c r="SSO15" s="122"/>
      <c r="SSP15" s="122"/>
      <c r="SSQ15" s="122"/>
      <c r="SSR15" s="122"/>
      <c r="SSS15" s="122"/>
      <c r="SST15" s="122"/>
      <c r="SSU15" s="122"/>
      <c r="SSV15" s="122"/>
      <c r="SSW15" s="122"/>
      <c r="SSX15" s="122"/>
      <c r="SSY15" s="122"/>
      <c r="SSZ15" s="122"/>
      <c r="STA15" s="122"/>
      <c r="STB15" s="122"/>
      <c r="STC15" s="122"/>
      <c r="STD15" s="122"/>
      <c r="STE15" s="122"/>
      <c r="STF15" s="122"/>
      <c r="STG15" s="122"/>
      <c r="STH15" s="122"/>
      <c r="STI15" s="122"/>
      <c r="STJ15" s="122"/>
      <c r="STK15" s="122"/>
      <c r="STL15" s="122"/>
      <c r="STM15" s="122"/>
      <c r="STN15" s="122"/>
      <c r="STO15" s="122"/>
      <c r="STP15" s="122"/>
      <c r="STQ15" s="122"/>
      <c r="STR15" s="122"/>
      <c r="STS15" s="122"/>
      <c r="STT15" s="122"/>
      <c r="STU15" s="122"/>
      <c r="STV15" s="122"/>
      <c r="STW15" s="122"/>
      <c r="STX15" s="122"/>
      <c r="STY15" s="122"/>
      <c r="STZ15" s="122"/>
      <c r="SUA15" s="122"/>
      <c r="SUB15" s="122"/>
      <c r="SUC15" s="122"/>
      <c r="SUD15" s="122"/>
      <c r="SUE15" s="122"/>
      <c r="SUF15" s="122"/>
      <c r="SUG15" s="122"/>
      <c r="SUH15" s="122"/>
      <c r="SUI15" s="122"/>
      <c r="SUJ15" s="122"/>
      <c r="SUK15" s="122"/>
      <c r="SUL15" s="122"/>
      <c r="SUM15" s="122"/>
      <c r="SUN15" s="122"/>
      <c r="SUO15" s="122"/>
      <c r="SUP15" s="122"/>
      <c r="SUQ15" s="122"/>
      <c r="SUR15" s="122"/>
      <c r="SUS15" s="122"/>
      <c r="SUT15" s="122"/>
      <c r="SUU15" s="122"/>
      <c r="SUV15" s="122"/>
      <c r="SUW15" s="122"/>
      <c r="SUX15" s="122"/>
      <c r="SUY15" s="122"/>
      <c r="SUZ15" s="122"/>
      <c r="SVA15" s="122"/>
      <c r="SVB15" s="122"/>
      <c r="SVC15" s="122"/>
      <c r="SVD15" s="122"/>
      <c r="SVE15" s="122"/>
      <c r="SVF15" s="122"/>
      <c r="SVG15" s="122"/>
      <c r="SVH15" s="122"/>
      <c r="SVI15" s="122"/>
      <c r="SVJ15" s="122"/>
      <c r="SVK15" s="122"/>
      <c r="SVL15" s="122"/>
      <c r="SVM15" s="122"/>
      <c r="SVN15" s="122"/>
      <c r="SVO15" s="122"/>
      <c r="SVP15" s="122"/>
      <c r="SVQ15" s="122"/>
      <c r="SVR15" s="122"/>
      <c r="SVS15" s="122"/>
      <c r="SVT15" s="122"/>
      <c r="SVU15" s="122"/>
      <c r="SVV15" s="122"/>
      <c r="SVW15" s="122"/>
      <c r="SVX15" s="122"/>
      <c r="SVY15" s="122"/>
      <c r="SVZ15" s="122"/>
      <c r="SWA15" s="122"/>
      <c r="SWB15" s="122"/>
      <c r="SWC15" s="122"/>
      <c r="SWD15" s="122"/>
      <c r="SWE15" s="122"/>
      <c r="SWF15" s="122"/>
      <c r="SWG15" s="122"/>
      <c r="SWH15" s="122"/>
      <c r="SWI15" s="122"/>
      <c r="SWJ15" s="122"/>
      <c r="SWK15" s="122"/>
      <c r="SWL15" s="122"/>
      <c r="SWM15" s="122"/>
      <c r="SWN15" s="122"/>
      <c r="SWO15" s="122"/>
      <c r="SWP15" s="122"/>
      <c r="SWQ15" s="122"/>
      <c r="SWR15" s="122"/>
      <c r="SWS15" s="122"/>
      <c r="SWT15" s="122"/>
      <c r="SWU15" s="122"/>
      <c r="SWV15" s="122"/>
      <c r="SWW15" s="122"/>
      <c r="SWX15" s="122"/>
      <c r="SWY15" s="122"/>
      <c r="SWZ15" s="122"/>
      <c r="SXA15" s="122"/>
      <c r="SXB15" s="122"/>
      <c r="SXC15" s="122"/>
      <c r="SXD15" s="122"/>
      <c r="SXE15" s="122"/>
      <c r="SXF15" s="122"/>
      <c r="SXG15" s="122"/>
      <c r="SXH15" s="122"/>
      <c r="SXI15" s="122"/>
      <c r="SXJ15" s="122"/>
      <c r="SXK15" s="122"/>
      <c r="SXL15" s="122"/>
      <c r="SXM15" s="122"/>
      <c r="SXN15" s="122"/>
      <c r="SXO15" s="122"/>
      <c r="SXP15" s="122"/>
      <c r="SXQ15" s="122"/>
      <c r="SXR15" s="122"/>
      <c r="SXS15" s="122"/>
      <c r="SXT15" s="122"/>
      <c r="SXU15" s="122"/>
      <c r="SXV15" s="122"/>
      <c r="SXW15" s="122"/>
      <c r="SXX15" s="122"/>
      <c r="SXY15" s="122"/>
      <c r="SXZ15" s="122"/>
      <c r="SYA15" s="122"/>
      <c r="SYB15" s="122"/>
      <c r="SYC15" s="122"/>
      <c r="SYD15" s="122"/>
      <c r="SYE15" s="122"/>
      <c r="SYF15" s="122"/>
      <c r="SYG15" s="122"/>
      <c r="SYH15" s="122"/>
      <c r="SYI15" s="122"/>
      <c r="SYJ15" s="122"/>
      <c r="SYK15" s="122"/>
      <c r="SYL15" s="122"/>
      <c r="SYM15" s="122"/>
      <c r="SYN15" s="122"/>
      <c r="SYO15" s="122"/>
      <c r="SYP15" s="122"/>
      <c r="SYQ15" s="122"/>
      <c r="SYR15" s="122"/>
      <c r="SYS15" s="122"/>
      <c r="SYT15" s="122"/>
      <c r="SYU15" s="122"/>
      <c r="SYV15" s="122"/>
      <c r="SYW15" s="122"/>
      <c r="SYX15" s="122"/>
      <c r="SYY15" s="122"/>
      <c r="SYZ15" s="122"/>
      <c r="SZA15" s="122"/>
      <c r="SZB15" s="122"/>
      <c r="SZC15" s="122"/>
      <c r="SZD15" s="122"/>
      <c r="SZE15" s="122"/>
      <c r="SZF15" s="122"/>
      <c r="SZG15" s="122"/>
      <c r="SZH15" s="122"/>
      <c r="SZI15" s="122"/>
      <c r="SZJ15" s="122"/>
      <c r="SZK15" s="122"/>
      <c r="SZL15" s="122"/>
      <c r="SZM15" s="122"/>
      <c r="SZN15" s="122"/>
      <c r="SZO15" s="122"/>
      <c r="SZP15" s="122"/>
      <c r="SZQ15" s="122"/>
      <c r="SZR15" s="122"/>
      <c r="SZS15" s="122"/>
      <c r="SZT15" s="122"/>
      <c r="SZU15" s="122"/>
      <c r="SZV15" s="122"/>
      <c r="SZW15" s="122"/>
      <c r="SZX15" s="122"/>
      <c r="SZY15" s="122"/>
      <c r="SZZ15" s="122"/>
      <c r="TAA15" s="122"/>
      <c r="TAB15" s="122"/>
      <c r="TAC15" s="122"/>
      <c r="TAD15" s="122"/>
      <c r="TAE15" s="122"/>
      <c r="TAF15" s="122"/>
      <c r="TAG15" s="122"/>
      <c r="TAH15" s="122"/>
      <c r="TAI15" s="122"/>
      <c r="TAJ15" s="122"/>
      <c r="TAK15" s="122"/>
      <c r="TAL15" s="122"/>
      <c r="TAM15" s="122"/>
      <c r="TAN15" s="122"/>
      <c r="TAO15" s="122"/>
      <c r="TAP15" s="122"/>
      <c r="TAQ15" s="122"/>
      <c r="TAR15" s="122"/>
      <c r="TAS15" s="122"/>
      <c r="TAT15" s="122"/>
      <c r="TAU15" s="122"/>
      <c r="TAV15" s="122"/>
      <c r="TAW15" s="122"/>
      <c r="TAX15" s="122"/>
      <c r="TAY15" s="122"/>
      <c r="TAZ15" s="122"/>
      <c r="TBA15" s="122"/>
      <c r="TBB15" s="122"/>
      <c r="TBC15" s="122"/>
      <c r="TBD15" s="122"/>
      <c r="TBE15" s="122"/>
      <c r="TBF15" s="122"/>
      <c r="TBG15" s="122"/>
      <c r="TBH15" s="122"/>
      <c r="TBI15" s="122"/>
      <c r="TBJ15" s="122"/>
      <c r="TBK15" s="122"/>
      <c r="TBL15" s="122"/>
      <c r="TBM15" s="122"/>
      <c r="TBN15" s="122"/>
      <c r="TBO15" s="122"/>
      <c r="TBP15" s="122"/>
      <c r="TBQ15" s="122"/>
      <c r="TBR15" s="122"/>
      <c r="TBS15" s="122"/>
      <c r="TBT15" s="122"/>
      <c r="TBU15" s="122"/>
      <c r="TBV15" s="122"/>
      <c r="TBW15" s="122"/>
      <c r="TBX15" s="122"/>
      <c r="TBY15" s="122"/>
      <c r="TBZ15" s="122"/>
      <c r="TCA15" s="122"/>
      <c r="TCB15" s="122"/>
      <c r="TCC15" s="122"/>
      <c r="TCD15" s="122"/>
      <c r="TCE15" s="122"/>
      <c r="TCF15" s="122"/>
      <c r="TCG15" s="122"/>
      <c r="TCH15" s="122"/>
      <c r="TCI15" s="122"/>
      <c r="TCJ15" s="122"/>
      <c r="TCK15" s="122"/>
      <c r="TCL15" s="122"/>
      <c r="TCM15" s="122"/>
      <c r="TCN15" s="122"/>
      <c r="TCO15" s="122"/>
      <c r="TCP15" s="122"/>
      <c r="TCQ15" s="122"/>
      <c r="TCR15" s="122"/>
      <c r="TCS15" s="122"/>
      <c r="TCT15" s="122"/>
      <c r="TCU15" s="122"/>
      <c r="TCV15" s="122"/>
      <c r="TCW15" s="122"/>
      <c r="TCX15" s="122"/>
      <c r="TCY15" s="122"/>
      <c r="TCZ15" s="122"/>
      <c r="TDA15" s="122"/>
      <c r="TDB15" s="122"/>
      <c r="TDC15" s="122"/>
      <c r="TDD15" s="122"/>
      <c r="TDE15" s="122"/>
      <c r="TDF15" s="122"/>
      <c r="TDG15" s="122"/>
      <c r="TDH15" s="122"/>
      <c r="TDI15" s="122"/>
      <c r="TDJ15" s="122"/>
      <c r="TDK15" s="122"/>
      <c r="TDL15" s="122"/>
      <c r="TDM15" s="122"/>
      <c r="TDN15" s="122"/>
      <c r="TDO15" s="122"/>
      <c r="TDP15" s="122"/>
      <c r="TDQ15" s="122"/>
      <c r="TDR15" s="122"/>
      <c r="TDS15" s="122"/>
      <c r="TDT15" s="122"/>
      <c r="TDU15" s="122"/>
      <c r="TDV15" s="122"/>
      <c r="TDW15" s="122"/>
      <c r="TDX15" s="122"/>
      <c r="TDY15" s="122"/>
      <c r="TDZ15" s="122"/>
      <c r="TEA15" s="122"/>
      <c r="TEB15" s="122"/>
      <c r="TEC15" s="122"/>
      <c r="TED15" s="122"/>
      <c r="TEE15" s="122"/>
      <c r="TEF15" s="122"/>
      <c r="TEG15" s="122"/>
      <c r="TEH15" s="122"/>
      <c r="TEI15" s="122"/>
      <c r="TEJ15" s="122"/>
      <c r="TEK15" s="122"/>
      <c r="TEL15" s="122"/>
      <c r="TEM15" s="122"/>
      <c r="TEN15" s="122"/>
      <c r="TEO15" s="122"/>
      <c r="TEP15" s="122"/>
      <c r="TEQ15" s="122"/>
      <c r="TER15" s="122"/>
      <c r="TES15" s="122"/>
      <c r="TET15" s="122"/>
      <c r="TEU15" s="122"/>
      <c r="TEV15" s="122"/>
      <c r="TEW15" s="122"/>
      <c r="TEX15" s="122"/>
      <c r="TEY15" s="122"/>
      <c r="TEZ15" s="122"/>
      <c r="TFA15" s="122"/>
      <c r="TFB15" s="122"/>
      <c r="TFC15" s="122"/>
      <c r="TFD15" s="122"/>
      <c r="TFE15" s="122"/>
      <c r="TFF15" s="122"/>
      <c r="TFG15" s="122"/>
      <c r="TFH15" s="122"/>
      <c r="TFI15" s="122"/>
      <c r="TFJ15" s="122"/>
      <c r="TFK15" s="122"/>
      <c r="TFL15" s="122"/>
      <c r="TFM15" s="122"/>
      <c r="TFN15" s="122"/>
      <c r="TFO15" s="122"/>
      <c r="TFP15" s="122"/>
      <c r="TFQ15" s="122"/>
      <c r="TFR15" s="122"/>
      <c r="TFS15" s="122"/>
      <c r="TFT15" s="122"/>
      <c r="TFU15" s="122"/>
      <c r="TFV15" s="122"/>
      <c r="TFW15" s="122"/>
      <c r="TFX15" s="122"/>
      <c r="TFY15" s="122"/>
      <c r="TFZ15" s="122"/>
      <c r="TGA15" s="122"/>
      <c r="TGB15" s="122"/>
      <c r="TGC15" s="122"/>
      <c r="TGD15" s="122"/>
      <c r="TGE15" s="122"/>
      <c r="TGF15" s="122"/>
      <c r="TGG15" s="122"/>
      <c r="TGH15" s="122"/>
      <c r="TGI15" s="122"/>
      <c r="TGJ15" s="122"/>
      <c r="TGK15" s="122"/>
      <c r="TGL15" s="122"/>
      <c r="TGM15" s="122"/>
      <c r="TGN15" s="122"/>
      <c r="TGO15" s="122"/>
      <c r="TGP15" s="122"/>
      <c r="TGQ15" s="122"/>
      <c r="TGR15" s="122"/>
      <c r="TGS15" s="122"/>
      <c r="TGT15" s="122"/>
      <c r="TGU15" s="122"/>
      <c r="TGV15" s="122"/>
      <c r="TGW15" s="122"/>
      <c r="TGX15" s="122"/>
      <c r="TGY15" s="122"/>
      <c r="TGZ15" s="122"/>
      <c r="THA15" s="122"/>
      <c r="THB15" s="122"/>
      <c r="THC15" s="122"/>
      <c r="THD15" s="122"/>
      <c r="THE15" s="122"/>
      <c r="THF15" s="122"/>
      <c r="THG15" s="122"/>
      <c r="THH15" s="122"/>
      <c r="THI15" s="122"/>
      <c r="THJ15" s="122"/>
      <c r="THK15" s="122"/>
      <c r="THL15" s="122"/>
      <c r="THM15" s="122"/>
      <c r="THN15" s="122"/>
      <c r="THO15" s="122"/>
      <c r="THP15" s="122"/>
      <c r="THQ15" s="122"/>
      <c r="THR15" s="122"/>
      <c r="THS15" s="122"/>
      <c r="THT15" s="122"/>
      <c r="THU15" s="122"/>
      <c r="THV15" s="122"/>
      <c r="THW15" s="122"/>
      <c r="THX15" s="122"/>
      <c r="THY15" s="122"/>
      <c r="THZ15" s="122"/>
      <c r="TIA15" s="122"/>
      <c r="TIB15" s="122"/>
      <c r="TIC15" s="122"/>
      <c r="TID15" s="122"/>
      <c r="TIE15" s="122"/>
      <c r="TIF15" s="122"/>
      <c r="TIG15" s="122"/>
      <c r="TIH15" s="122"/>
      <c r="TII15" s="122"/>
      <c r="TIJ15" s="122"/>
      <c r="TIK15" s="122"/>
      <c r="TIL15" s="122"/>
      <c r="TIM15" s="122"/>
      <c r="TIN15" s="122"/>
      <c r="TIO15" s="122"/>
      <c r="TIP15" s="122"/>
      <c r="TIQ15" s="122"/>
      <c r="TIR15" s="122"/>
      <c r="TIS15" s="122"/>
      <c r="TIT15" s="122"/>
      <c r="TIU15" s="122"/>
      <c r="TIV15" s="122"/>
      <c r="TIW15" s="122"/>
      <c r="TIX15" s="122"/>
      <c r="TIY15" s="122"/>
      <c r="TIZ15" s="122"/>
      <c r="TJA15" s="122"/>
      <c r="TJB15" s="122"/>
      <c r="TJC15" s="122"/>
      <c r="TJD15" s="122"/>
      <c r="TJE15" s="122"/>
      <c r="TJF15" s="122"/>
      <c r="TJG15" s="122"/>
      <c r="TJH15" s="122"/>
      <c r="TJI15" s="122"/>
      <c r="TJJ15" s="122"/>
      <c r="TJK15" s="122"/>
      <c r="TJL15" s="122"/>
      <c r="TJM15" s="122"/>
      <c r="TJN15" s="122"/>
      <c r="TJO15" s="122"/>
      <c r="TJP15" s="122"/>
      <c r="TJQ15" s="122"/>
      <c r="TJR15" s="122"/>
      <c r="TJS15" s="122"/>
      <c r="TJT15" s="122"/>
      <c r="TJU15" s="122"/>
      <c r="TJV15" s="122"/>
      <c r="TJW15" s="122"/>
      <c r="TJX15" s="122"/>
      <c r="TJY15" s="122"/>
      <c r="TJZ15" s="122"/>
      <c r="TKA15" s="122"/>
      <c r="TKB15" s="122"/>
      <c r="TKC15" s="122"/>
      <c r="TKD15" s="122"/>
      <c r="TKE15" s="122"/>
      <c r="TKF15" s="122"/>
      <c r="TKG15" s="122"/>
      <c r="TKH15" s="122"/>
      <c r="TKI15" s="122"/>
      <c r="TKJ15" s="122"/>
      <c r="TKK15" s="122"/>
      <c r="TKL15" s="122"/>
      <c r="TKM15" s="122"/>
      <c r="TKN15" s="122"/>
      <c r="TKO15" s="122"/>
      <c r="TKP15" s="122"/>
      <c r="TKQ15" s="122"/>
      <c r="TKR15" s="122"/>
      <c r="TKS15" s="122"/>
      <c r="TKT15" s="122"/>
      <c r="TKU15" s="122"/>
      <c r="TKV15" s="122"/>
      <c r="TKW15" s="122"/>
      <c r="TKX15" s="122"/>
      <c r="TKY15" s="122"/>
      <c r="TKZ15" s="122"/>
      <c r="TLA15" s="122"/>
      <c r="TLB15" s="122"/>
      <c r="TLC15" s="122"/>
      <c r="TLD15" s="122"/>
      <c r="TLE15" s="122"/>
      <c r="TLF15" s="122"/>
      <c r="TLG15" s="122"/>
      <c r="TLH15" s="122"/>
      <c r="TLI15" s="122"/>
      <c r="TLJ15" s="122"/>
      <c r="TLK15" s="122"/>
      <c r="TLL15" s="122"/>
      <c r="TLM15" s="122"/>
      <c r="TLN15" s="122"/>
      <c r="TLO15" s="122"/>
      <c r="TLP15" s="122"/>
      <c r="TLQ15" s="122"/>
      <c r="TLR15" s="122"/>
      <c r="TLS15" s="122"/>
      <c r="TLT15" s="122"/>
      <c r="TLU15" s="122"/>
      <c r="TLV15" s="122"/>
      <c r="TLW15" s="122"/>
      <c r="TLX15" s="122"/>
      <c r="TLY15" s="122"/>
      <c r="TLZ15" s="122"/>
      <c r="TMA15" s="122"/>
      <c r="TMB15" s="122"/>
      <c r="TMC15" s="122"/>
      <c r="TMD15" s="122"/>
      <c r="TME15" s="122"/>
      <c r="TMF15" s="122"/>
      <c r="TMG15" s="122"/>
      <c r="TMH15" s="122"/>
      <c r="TMI15" s="122"/>
      <c r="TMJ15" s="122"/>
      <c r="TMK15" s="122"/>
      <c r="TML15" s="122"/>
      <c r="TMM15" s="122"/>
      <c r="TMN15" s="122"/>
      <c r="TMO15" s="122"/>
      <c r="TMP15" s="122"/>
      <c r="TMQ15" s="122"/>
      <c r="TMR15" s="122"/>
      <c r="TMS15" s="122"/>
      <c r="TMT15" s="122"/>
      <c r="TMU15" s="122"/>
      <c r="TMV15" s="122"/>
      <c r="TMW15" s="122"/>
      <c r="TMX15" s="122"/>
      <c r="TMY15" s="122"/>
      <c r="TMZ15" s="122"/>
      <c r="TNA15" s="122"/>
      <c r="TNB15" s="122"/>
      <c r="TNC15" s="122"/>
      <c r="TND15" s="122"/>
      <c r="TNE15" s="122"/>
      <c r="TNF15" s="122"/>
      <c r="TNG15" s="122"/>
      <c r="TNH15" s="122"/>
      <c r="TNI15" s="122"/>
      <c r="TNJ15" s="122"/>
      <c r="TNK15" s="122"/>
      <c r="TNL15" s="122"/>
      <c r="TNM15" s="122"/>
      <c r="TNN15" s="122"/>
      <c r="TNO15" s="122"/>
      <c r="TNP15" s="122"/>
      <c r="TNQ15" s="122"/>
      <c r="TNR15" s="122"/>
      <c r="TNS15" s="122"/>
      <c r="TNT15" s="122"/>
      <c r="TNU15" s="122"/>
      <c r="TNV15" s="122"/>
      <c r="TNW15" s="122"/>
      <c r="TNX15" s="122"/>
      <c r="TNY15" s="122"/>
      <c r="TNZ15" s="122"/>
      <c r="TOA15" s="122"/>
      <c r="TOB15" s="122"/>
      <c r="TOC15" s="122"/>
      <c r="TOD15" s="122"/>
      <c r="TOE15" s="122"/>
      <c r="TOF15" s="122"/>
      <c r="TOG15" s="122"/>
      <c r="TOH15" s="122"/>
      <c r="TOI15" s="122"/>
      <c r="TOJ15" s="122"/>
      <c r="TOK15" s="122"/>
      <c r="TOL15" s="122"/>
      <c r="TOM15" s="122"/>
      <c r="TON15" s="122"/>
      <c r="TOO15" s="122"/>
      <c r="TOP15" s="122"/>
      <c r="TOQ15" s="122"/>
      <c r="TOR15" s="122"/>
      <c r="TOS15" s="122"/>
      <c r="TOT15" s="122"/>
      <c r="TOU15" s="122"/>
      <c r="TOV15" s="122"/>
      <c r="TOW15" s="122"/>
      <c r="TOX15" s="122"/>
      <c r="TOY15" s="122"/>
      <c r="TOZ15" s="122"/>
      <c r="TPA15" s="122"/>
      <c r="TPB15" s="122"/>
      <c r="TPC15" s="122"/>
      <c r="TPD15" s="122"/>
      <c r="TPE15" s="122"/>
      <c r="TPF15" s="122"/>
      <c r="TPG15" s="122"/>
      <c r="TPH15" s="122"/>
      <c r="TPI15" s="122"/>
      <c r="TPJ15" s="122"/>
      <c r="TPK15" s="122"/>
      <c r="TPL15" s="122"/>
      <c r="TPM15" s="122"/>
      <c r="TPN15" s="122"/>
      <c r="TPO15" s="122"/>
      <c r="TPP15" s="122"/>
      <c r="TPQ15" s="122"/>
      <c r="TPR15" s="122"/>
      <c r="TPS15" s="122"/>
      <c r="TPT15" s="122"/>
      <c r="TPU15" s="122"/>
      <c r="TPV15" s="122"/>
      <c r="TPW15" s="122"/>
      <c r="TPX15" s="122"/>
      <c r="TPY15" s="122"/>
      <c r="TPZ15" s="122"/>
      <c r="TQA15" s="122"/>
      <c r="TQB15" s="122"/>
      <c r="TQC15" s="122"/>
      <c r="TQD15" s="122"/>
      <c r="TQE15" s="122"/>
      <c r="TQF15" s="122"/>
      <c r="TQG15" s="122"/>
      <c r="TQH15" s="122"/>
      <c r="TQI15" s="122"/>
      <c r="TQJ15" s="122"/>
      <c r="TQK15" s="122"/>
      <c r="TQL15" s="122"/>
      <c r="TQM15" s="122"/>
      <c r="TQN15" s="122"/>
      <c r="TQO15" s="122"/>
      <c r="TQP15" s="122"/>
      <c r="TQQ15" s="122"/>
      <c r="TQR15" s="122"/>
      <c r="TQS15" s="122"/>
      <c r="TQT15" s="122"/>
      <c r="TQU15" s="122"/>
      <c r="TQV15" s="122"/>
      <c r="TQW15" s="122"/>
      <c r="TQX15" s="122"/>
      <c r="TQY15" s="122"/>
      <c r="TQZ15" s="122"/>
      <c r="TRA15" s="122"/>
      <c r="TRB15" s="122"/>
      <c r="TRC15" s="122"/>
      <c r="TRD15" s="122"/>
      <c r="TRE15" s="122"/>
      <c r="TRF15" s="122"/>
      <c r="TRG15" s="122"/>
      <c r="TRH15" s="122"/>
      <c r="TRI15" s="122"/>
      <c r="TRJ15" s="122"/>
      <c r="TRK15" s="122"/>
      <c r="TRL15" s="122"/>
      <c r="TRM15" s="122"/>
      <c r="TRN15" s="122"/>
      <c r="TRO15" s="122"/>
      <c r="TRP15" s="122"/>
      <c r="TRQ15" s="122"/>
      <c r="TRR15" s="122"/>
      <c r="TRS15" s="122"/>
      <c r="TRT15" s="122"/>
      <c r="TRU15" s="122"/>
      <c r="TRV15" s="122"/>
      <c r="TRW15" s="122"/>
      <c r="TRX15" s="122"/>
      <c r="TRY15" s="122"/>
      <c r="TRZ15" s="122"/>
      <c r="TSA15" s="122"/>
      <c r="TSB15" s="122"/>
      <c r="TSC15" s="122"/>
      <c r="TSD15" s="122"/>
      <c r="TSE15" s="122"/>
      <c r="TSF15" s="122"/>
      <c r="TSG15" s="122"/>
      <c r="TSH15" s="122"/>
      <c r="TSI15" s="122"/>
      <c r="TSJ15" s="122"/>
      <c r="TSK15" s="122"/>
      <c r="TSL15" s="122"/>
      <c r="TSM15" s="122"/>
      <c r="TSN15" s="122"/>
      <c r="TSO15" s="122"/>
      <c r="TSP15" s="122"/>
      <c r="TSQ15" s="122"/>
      <c r="TSR15" s="122"/>
      <c r="TSS15" s="122"/>
      <c r="TST15" s="122"/>
      <c r="TSU15" s="122"/>
      <c r="TSV15" s="122"/>
      <c r="TSW15" s="122"/>
      <c r="TSX15" s="122"/>
      <c r="TSY15" s="122"/>
      <c r="TSZ15" s="122"/>
      <c r="TTA15" s="122"/>
      <c r="TTB15" s="122"/>
      <c r="TTC15" s="122"/>
      <c r="TTD15" s="122"/>
      <c r="TTE15" s="122"/>
      <c r="TTF15" s="122"/>
      <c r="TTG15" s="122"/>
      <c r="TTH15" s="122"/>
      <c r="TTI15" s="122"/>
      <c r="TTJ15" s="122"/>
      <c r="TTK15" s="122"/>
      <c r="TTL15" s="122"/>
      <c r="TTM15" s="122"/>
      <c r="TTN15" s="122"/>
      <c r="TTO15" s="122"/>
      <c r="TTP15" s="122"/>
      <c r="TTQ15" s="122"/>
      <c r="TTR15" s="122"/>
      <c r="TTS15" s="122"/>
      <c r="TTT15" s="122"/>
      <c r="TTU15" s="122"/>
      <c r="TTV15" s="122"/>
      <c r="TTW15" s="122"/>
      <c r="TTX15" s="122"/>
      <c r="TTY15" s="122"/>
      <c r="TTZ15" s="122"/>
      <c r="TUA15" s="122"/>
      <c r="TUB15" s="122"/>
      <c r="TUC15" s="122"/>
      <c r="TUD15" s="122"/>
      <c r="TUE15" s="122"/>
      <c r="TUF15" s="122"/>
      <c r="TUG15" s="122"/>
      <c r="TUH15" s="122"/>
      <c r="TUI15" s="122"/>
      <c r="TUJ15" s="122"/>
      <c r="TUK15" s="122"/>
      <c r="TUL15" s="122"/>
      <c r="TUM15" s="122"/>
      <c r="TUN15" s="122"/>
      <c r="TUO15" s="122"/>
      <c r="TUP15" s="122"/>
      <c r="TUQ15" s="122"/>
      <c r="TUR15" s="122"/>
      <c r="TUS15" s="122"/>
      <c r="TUT15" s="122"/>
      <c r="TUU15" s="122"/>
      <c r="TUV15" s="122"/>
      <c r="TUW15" s="122"/>
      <c r="TUX15" s="122"/>
      <c r="TUY15" s="122"/>
      <c r="TUZ15" s="122"/>
      <c r="TVA15" s="122"/>
      <c r="TVB15" s="122"/>
      <c r="TVC15" s="122"/>
      <c r="TVD15" s="122"/>
      <c r="TVE15" s="122"/>
      <c r="TVF15" s="122"/>
      <c r="TVG15" s="122"/>
      <c r="TVH15" s="122"/>
      <c r="TVI15" s="122"/>
      <c r="TVJ15" s="122"/>
      <c r="TVK15" s="122"/>
      <c r="TVL15" s="122"/>
      <c r="TVM15" s="122"/>
      <c r="TVN15" s="122"/>
      <c r="TVO15" s="122"/>
      <c r="TVP15" s="122"/>
      <c r="TVQ15" s="122"/>
      <c r="TVR15" s="122"/>
      <c r="TVS15" s="122"/>
      <c r="TVT15" s="122"/>
      <c r="TVU15" s="122"/>
      <c r="TVV15" s="122"/>
      <c r="TVW15" s="122"/>
      <c r="TVX15" s="122"/>
      <c r="TVY15" s="122"/>
      <c r="TVZ15" s="122"/>
      <c r="TWA15" s="122"/>
      <c r="TWB15" s="122"/>
      <c r="TWC15" s="122"/>
      <c r="TWD15" s="122"/>
      <c r="TWE15" s="122"/>
      <c r="TWF15" s="122"/>
      <c r="TWG15" s="122"/>
      <c r="TWH15" s="122"/>
      <c r="TWI15" s="122"/>
      <c r="TWJ15" s="122"/>
      <c r="TWK15" s="122"/>
      <c r="TWL15" s="122"/>
      <c r="TWM15" s="122"/>
      <c r="TWN15" s="122"/>
      <c r="TWO15" s="122"/>
      <c r="TWP15" s="122"/>
      <c r="TWQ15" s="122"/>
      <c r="TWR15" s="122"/>
      <c r="TWS15" s="122"/>
      <c r="TWT15" s="122"/>
      <c r="TWU15" s="122"/>
      <c r="TWV15" s="122"/>
      <c r="TWW15" s="122"/>
      <c r="TWX15" s="122"/>
      <c r="TWY15" s="122"/>
      <c r="TWZ15" s="122"/>
      <c r="TXA15" s="122"/>
      <c r="TXB15" s="122"/>
      <c r="TXC15" s="122"/>
      <c r="TXD15" s="122"/>
      <c r="TXE15" s="122"/>
      <c r="TXF15" s="122"/>
      <c r="TXG15" s="122"/>
      <c r="TXH15" s="122"/>
      <c r="TXI15" s="122"/>
      <c r="TXJ15" s="122"/>
      <c r="TXK15" s="122"/>
      <c r="TXL15" s="122"/>
      <c r="TXM15" s="122"/>
      <c r="TXN15" s="122"/>
      <c r="TXO15" s="122"/>
      <c r="TXP15" s="122"/>
      <c r="TXQ15" s="122"/>
      <c r="TXR15" s="122"/>
      <c r="TXS15" s="122"/>
      <c r="TXT15" s="122"/>
      <c r="TXU15" s="122"/>
      <c r="TXV15" s="122"/>
      <c r="TXW15" s="122"/>
      <c r="TXX15" s="122"/>
      <c r="TXY15" s="122"/>
      <c r="TXZ15" s="122"/>
      <c r="TYA15" s="122"/>
      <c r="TYB15" s="122"/>
      <c r="TYC15" s="122"/>
      <c r="TYD15" s="122"/>
      <c r="TYE15" s="122"/>
      <c r="TYF15" s="122"/>
      <c r="TYG15" s="122"/>
      <c r="TYH15" s="122"/>
      <c r="TYI15" s="122"/>
      <c r="TYJ15" s="122"/>
      <c r="TYK15" s="122"/>
      <c r="TYL15" s="122"/>
      <c r="TYM15" s="122"/>
      <c r="TYN15" s="122"/>
      <c r="TYO15" s="122"/>
      <c r="TYP15" s="122"/>
      <c r="TYQ15" s="122"/>
      <c r="TYR15" s="122"/>
      <c r="TYS15" s="122"/>
      <c r="TYT15" s="122"/>
      <c r="TYU15" s="122"/>
      <c r="TYV15" s="122"/>
      <c r="TYW15" s="122"/>
      <c r="TYX15" s="122"/>
      <c r="TYY15" s="122"/>
      <c r="TYZ15" s="122"/>
      <c r="TZA15" s="122"/>
      <c r="TZB15" s="122"/>
      <c r="TZC15" s="122"/>
      <c r="TZD15" s="122"/>
      <c r="TZE15" s="122"/>
      <c r="TZF15" s="122"/>
      <c r="TZG15" s="122"/>
      <c r="TZH15" s="122"/>
      <c r="TZI15" s="122"/>
      <c r="TZJ15" s="122"/>
      <c r="TZK15" s="122"/>
      <c r="TZL15" s="122"/>
      <c r="TZM15" s="122"/>
      <c r="TZN15" s="122"/>
      <c r="TZO15" s="122"/>
      <c r="TZP15" s="122"/>
      <c r="TZQ15" s="122"/>
      <c r="TZR15" s="122"/>
      <c r="TZS15" s="122"/>
      <c r="TZT15" s="122"/>
      <c r="TZU15" s="122"/>
      <c r="TZV15" s="122"/>
      <c r="TZW15" s="122"/>
      <c r="TZX15" s="122"/>
      <c r="TZY15" s="122"/>
      <c r="TZZ15" s="122"/>
      <c r="UAA15" s="122"/>
      <c r="UAB15" s="122"/>
      <c r="UAC15" s="122"/>
      <c r="UAD15" s="122"/>
      <c r="UAE15" s="122"/>
      <c r="UAF15" s="122"/>
      <c r="UAG15" s="122"/>
      <c r="UAH15" s="122"/>
      <c r="UAI15" s="122"/>
      <c r="UAJ15" s="122"/>
      <c r="UAK15" s="122"/>
      <c r="UAL15" s="122"/>
      <c r="UAM15" s="122"/>
      <c r="UAN15" s="122"/>
      <c r="UAO15" s="122"/>
      <c r="UAP15" s="122"/>
      <c r="UAQ15" s="122"/>
      <c r="UAR15" s="122"/>
      <c r="UAS15" s="122"/>
      <c r="UAT15" s="122"/>
      <c r="UAU15" s="122"/>
      <c r="UAV15" s="122"/>
      <c r="UAW15" s="122"/>
      <c r="UAX15" s="122"/>
      <c r="UAY15" s="122"/>
      <c r="UAZ15" s="122"/>
      <c r="UBA15" s="122"/>
      <c r="UBB15" s="122"/>
      <c r="UBC15" s="122"/>
      <c r="UBD15" s="122"/>
      <c r="UBE15" s="122"/>
      <c r="UBF15" s="122"/>
      <c r="UBG15" s="122"/>
      <c r="UBH15" s="122"/>
      <c r="UBI15" s="122"/>
      <c r="UBJ15" s="122"/>
      <c r="UBK15" s="122"/>
      <c r="UBL15" s="122"/>
      <c r="UBM15" s="122"/>
      <c r="UBN15" s="122"/>
      <c r="UBO15" s="122"/>
      <c r="UBP15" s="122"/>
      <c r="UBQ15" s="122"/>
      <c r="UBR15" s="122"/>
      <c r="UBS15" s="122"/>
      <c r="UBT15" s="122"/>
      <c r="UBU15" s="122"/>
      <c r="UBV15" s="122"/>
      <c r="UBW15" s="122"/>
      <c r="UBX15" s="122"/>
      <c r="UBY15" s="122"/>
      <c r="UBZ15" s="122"/>
      <c r="UCA15" s="122"/>
      <c r="UCB15" s="122"/>
      <c r="UCC15" s="122"/>
      <c r="UCD15" s="122"/>
      <c r="UCE15" s="122"/>
      <c r="UCF15" s="122"/>
      <c r="UCG15" s="122"/>
      <c r="UCH15" s="122"/>
      <c r="UCI15" s="122"/>
      <c r="UCJ15" s="122"/>
      <c r="UCK15" s="122"/>
      <c r="UCL15" s="122"/>
      <c r="UCM15" s="122"/>
      <c r="UCN15" s="122"/>
      <c r="UCO15" s="122"/>
      <c r="UCP15" s="122"/>
      <c r="UCQ15" s="122"/>
      <c r="UCR15" s="122"/>
      <c r="UCS15" s="122"/>
      <c r="UCT15" s="122"/>
      <c r="UCU15" s="122"/>
      <c r="UCV15" s="122"/>
      <c r="UCW15" s="122"/>
      <c r="UCX15" s="122"/>
      <c r="UCY15" s="122"/>
      <c r="UCZ15" s="122"/>
      <c r="UDA15" s="122"/>
      <c r="UDB15" s="122"/>
      <c r="UDC15" s="122"/>
      <c r="UDD15" s="122"/>
      <c r="UDE15" s="122"/>
      <c r="UDF15" s="122"/>
      <c r="UDG15" s="122"/>
      <c r="UDH15" s="122"/>
      <c r="UDI15" s="122"/>
      <c r="UDJ15" s="122"/>
      <c r="UDK15" s="122"/>
      <c r="UDL15" s="122"/>
      <c r="UDM15" s="122"/>
      <c r="UDN15" s="122"/>
      <c r="UDO15" s="122"/>
      <c r="UDP15" s="122"/>
      <c r="UDQ15" s="122"/>
      <c r="UDR15" s="122"/>
      <c r="UDS15" s="122"/>
      <c r="UDT15" s="122"/>
      <c r="UDU15" s="122"/>
      <c r="UDV15" s="122"/>
      <c r="UDW15" s="122"/>
      <c r="UDX15" s="122"/>
      <c r="UDY15" s="122"/>
      <c r="UDZ15" s="122"/>
      <c r="UEA15" s="122"/>
      <c r="UEB15" s="122"/>
      <c r="UEC15" s="122"/>
      <c r="UED15" s="122"/>
      <c r="UEE15" s="122"/>
      <c r="UEF15" s="122"/>
      <c r="UEG15" s="122"/>
      <c r="UEH15" s="122"/>
      <c r="UEI15" s="122"/>
      <c r="UEJ15" s="122"/>
      <c r="UEK15" s="122"/>
      <c r="UEL15" s="122"/>
      <c r="UEM15" s="122"/>
      <c r="UEN15" s="122"/>
      <c r="UEO15" s="122"/>
      <c r="UEP15" s="122"/>
      <c r="UEQ15" s="122"/>
      <c r="UER15" s="122"/>
      <c r="UES15" s="122"/>
      <c r="UET15" s="122"/>
      <c r="UEU15" s="122"/>
      <c r="UEV15" s="122"/>
      <c r="UEW15" s="122"/>
      <c r="UEX15" s="122"/>
      <c r="UEY15" s="122"/>
      <c r="UEZ15" s="122"/>
      <c r="UFA15" s="122"/>
      <c r="UFB15" s="122"/>
      <c r="UFC15" s="122"/>
      <c r="UFD15" s="122"/>
      <c r="UFE15" s="122"/>
      <c r="UFF15" s="122"/>
      <c r="UFG15" s="122"/>
      <c r="UFH15" s="122"/>
      <c r="UFI15" s="122"/>
      <c r="UFJ15" s="122"/>
      <c r="UFK15" s="122"/>
      <c r="UFL15" s="122"/>
      <c r="UFM15" s="122"/>
      <c r="UFN15" s="122"/>
      <c r="UFO15" s="122"/>
      <c r="UFP15" s="122"/>
      <c r="UFQ15" s="122"/>
      <c r="UFR15" s="122"/>
      <c r="UFS15" s="122"/>
      <c r="UFT15" s="122"/>
      <c r="UFU15" s="122"/>
      <c r="UFV15" s="122"/>
      <c r="UFW15" s="122"/>
      <c r="UFX15" s="122"/>
      <c r="UFY15" s="122"/>
      <c r="UFZ15" s="122"/>
      <c r="UGA15" s="122"/>
      <c r="UGB15" s="122"/>
      <c r="UGC15" s="122"/>
      <c r="UGD15" s="122"/>
      <c r="UGE15" s="122"/>
      <c r="UGF15" s="122"/>
      <c r="UGG15" s="122"/>
      <c r="UGH15" s="122"/>
      <c r="UGI15" s="122"/>
      <c r="UGJ15" s="122"/>
      <c r="UGK15" s="122"/>
      <c r="UGL15" s="122"/>
      <c r="UGM15" s="122"/>
      <c r="UGN15" s="122"/>
      <c r="UGO15" s="122"/>
      <c r="UGP15" s="122"/>
      <c r="UGQ15" s="122"/>
      <c r="UGR15" s="122"/>
      <c r="UGS15" s="122"/>
      <c r="UGT15" s="122"/>
      <c r="UGU15" s="122"/>
      <c r="UGV15" s="122"/>
      <c r="UGW15" s="122"/>
      <c r="UGX15" s="122"/>
      <c r="UGY15" s="122"/>
      <c r="UGZ15" s="122"/>
      <c r="UHA15" s="122"/>
      <c r="UHB15" s="122"/>
      <c r="UHC15" s="122"/>
      <c r="UHD15" s="122"/>
      <c r="UHE15" s="122"/>
      <c r="UHF15" s="122"/>
      <c r="UHG15" s="122"/>
      <c r="UHH15" s="122"/>
      <c r="UHI15" s="122"/>
      <c r="UHJ15" s="122"/>
      <c r="UHK15" s="122"/>
      <c r="UHL15" s="122"/>
      <c r="UHM15" s="122"/>
      <c r="UHN15" s="122"/>
      <c r="UHO15" s="122"/>
      <c r="UHP15" s="122"/>
      <c r="UHQ15" s="122"/>
      <c r="UHR15" s="122"/>
      <c r="UHS15" s="122"/>
      <c r="UHT15" s="122"/>
      <c r="UHU15" s="122"/>
      <c r="UHV15" s="122"/>
      <c r="UHW15" s="122"/>
      <c r="UHX15" s="122"/>
      <c r="UHY15" s="122"/>
      <c r="UHZ15" s="122"/>
      <c r="UIA15" s="122"/>
      <c r="UIB15" s="122"/>
      <c r="UIC15" s="122"/>
      <c r="UID15" s="122"/>
      <c r="UIE15" s="122"/>
      <c r="UIF15" s="122"/>
      <c r="UIG15" s="122"/>
      <c r="UIH15" s="122"/>
      <c r="UII15" s="122"/>
      <c r="UIJ15" s="122"/>
      <c r="UIK15" s="122"/>
      <c r="UIL15" s="122"/>
      <c r="UIM15" s="122"/>
      <c r="UIN15" s="122"/>
      <c r="UIO15" s="122"/>
      <c r="UIP15" s="122"/>
      <c r="UIQ15" s="122"/>
      <c r="UIR15" s="122"/>
      <c r="UIS15" s="122"/>
      <c r="UIT15" s="122"/>
      <c r="UIU15" s="122"/>
      <c r="UIV15" s="122"/>
      <c r="UIW15" s="122"/>
      <c r="UIX15" s="122"/>
      <c r="UIY15" s="122"/>
      <c r="UIZ15" s="122"/>
      <c r="UJA15" s="122"/>
      <c r="UJB15" s="122"/>
      <c r="UJC15" s="122"/>
      <c r="UJD15" s="122"/>
      <c r="UJE15" s="122"/>
      <c r="UJF15" s="122"/>
      <c r="UJG15" s="122"/>
      <c r="UJH15" s="122"/>
      <c r="UJI15" s="122"/>
      <c r="UJJ15" s="122"/>
      <c r="UJK15" s="122"/>
      <c r="UJL15" s="122"/>
      <c r="UJM15" s="122"/>
      <c r="UJN15" s="122"/>
      <c r="UJO15" s="122"/>
      <c r="UJP15" s="122"/>
      <c r="UJQ15" s="122"/>
      <c r="UJR15" s="122"/>
      <c r="UJS15" s="122"/>
      <c r="UJT15" s="122"/>
      <c r="UJU15" s="122"/>
      <c r="UJV15" s="122"/>
      <c r="UJW15" s="122"/>
      <c r="UJX15" s="122"/>
      <c r="UJY15" s="122"/>
      <c r="UJZ15" s="122"/>
      <c r="UKA15" s="122"/>
      <c r="UKB15" s="122"/>
      <c r="UKC15" s="122"/>
      <c r="UKD15" s="122"/>
      <c r="UKE15" s="122"/>
      <c r="UKF15" s="122"/>
      <c r="UKG15" s="122"/>
      <c r="UKH15" s="122"/>
      <c r="UKI15" s="122"/>
      <c r="UKJ15" s="122"/>
      <c r="UKK15" s="122"/>
      <c r="UKL15" s="122"/>
      <c r="UKM15" s="122"/>
      <c r="UKN15" s="122"/>
      <c r="UKO15" s="122"/>
      <c r="UKP15" s="122"/>
      <c r="UKQ15" s="122"/>
      <c r="UKR15" s="122"/>
      <c r="UKS15" s="122"/>
      <c r="UKT15" s="122"/>
      <c r="UKU15" s="122"/>
      <c r="UKV15" s="122"/>
      <c r="UKW15" s="122"/>
      <c r="UKX15" s="122"/>
      <c r="UKY15" s="122"/>
      <c r="UKZ15" s="122"/>
      <c r="ULA15" s="122"/>
      <c r="ULB15" s="122"/>
      <c r="ULC15" s="122"/>
      <c r="ULD15" s="122"/>
      <c r="ULE15" s="122"/>
      <c r="ULF15" s="122"/>
      <c r="ULG15" s="122"/>
      <c r="ULH15" s="122"/>
      <c r="ULI15" s="122"/>
      <c r="ULJ15" s="122"/>
      <c r="ULK15" s="122"/>
      <c r="ULL15" s="122"/>
      <c r="ULM15" s="122"/>
      <c r="ULN15" s="122"/>
      <c r="ULO15" s="122"/>
      <c r="ULP15" s="122"/>
      <c r="ULQ15" s="122"/>
      <c r="ULR15" s="122"/>
      <c r="ULS15" s="122"/>
      <c r="ULT15" s="122"/>
      <c r="ULU15" s="122"/>
      <c r="ULV15" s="122"/>
      <c r="ULW15" s="122"/>
      <c r="ULX15" s="122"/>
      <c r="ULY15" s="122"/>
      <c r="ULZ15" s="122"/>
      <c r="UMA15" s="122"/>
      <c r="UMB15" s="122"/>
      <c r="UMC15" s="122"/>
      <c r="UMD15" s="122"/>
      <c r="UME15" s="122"/>
      <c r="UMF15" s="122"/>
      <c r="UMG15" s="122"/>
      <c r="UMH15" s="122"/>
      <c r="UMI15" s="122"/>
      <c r="UMJ15" s="122"/>
      <c r="UMK15" s="122"/>
      <c r="UML15" s="122"/>
      <c r="UMM15" s="122"/>
      <c r="UMN15" s="122"/>
      <c r="UMO15" s="122"/>
      <c r="UMP15" s="122"/>
      <c r="UMQ15" s="122"/>
      <c r="UMR15" s="122"/>
      <c r="UMS15" s="122"/>
      <c r="UMT15" s="122"/>
      <c r="UMU15" s="122"/>
      <c r="UMV15" s="122"/>
      <c r="UMW15" s="122"/>
      <c r="UMX15" s="122"/>
      <c r="UMY15" s="122"/>
      <c r="UMZ15" s="122"/>
      <c r="UNA15" s="122"/>
      <c r="UNB15" s="122"/>
      <c r="UNC15" s="122"/>
      <c r="UND15" s="122"/>
      <c r="UNE15" s="122"/>
      <c r="UNF15" s="122"/>
      <c r="UNG15" s="122"/>
      <c r="UNH15" s="122"/>
      <c r="UNI15" s="122"/>
      <c r="UNJ15" s="122"/>
      <c r="UNK15" s="122"/>
      <c r="UNL15" s="122"/>
      <c r="UNM15" s="122"/>
      <c r="UNN15" s="122"/>
      <c r="UNO15" s="122"/>
      <c r="UNP15" s="122"/>
      <c r="UNQ15" s="122"/>
      <c r="UNR15" s="122"/>
      <c r="UNS15" s="122"/>
      <c r="UNT15" s="122"/>
      <c r="UNU15" s="122"/>
      <c r="UNV15" s="122"/>
      <c r="UNW15" s="122"/>
      <c r="UNX15" s="122"/>
      <c r="UNY15" s="122"/>
      <c r="UNZ15" s="122"/>
      <c r="UOA15" s="122"/>
      <c r="UOB15" s="122"/>
      <c r="UOC15" s="122"/>
      <c r="UOD15" s="122"/>
      <c r="UOE15" s="122"/>
      <c r="UOF15" s="122"/>
      <c r="UOG15" s="122"/>
      <c r="UOH15" s="122"/>
      <c r="UOI15" s="122"/>
      <c r="UOJ15" s="122"/>
      <c r="UOK15" s="122"/>
      <c r="UOL15" s="122"/>
      <c r="UOM15" s="122"/>
      <c r="UON15" s="122"/>
      <c r="UOO15" s="122"/>
      <c r="UOP15" s="122"/>
      <c r="UOQ15" s="122"/>
      <c r="UOR15" s="122"/>
      <c r="UOS15" s="122"/>
      <c r="UOT15" s="122"/>
      <c r="UOU15" s="122"/>
      <c r="UOV15" s="122"/>
      <c r="UOW15" s="122"/>
      <c r="UOX15" s="122"/>
      <c r="UOY15" s="122"/>
      <c r="UOZ15" s="122"/>
      <c r="UPA15" s="122"/>
      <c r="UPB15" s="122"/>
      <c r="UPC15" s="122"/>
      <c r="UPD15" s="122"/>
      <c r="UPE15" s="122"/>
      <c r="UPF15" s="122"/>
      <c r="UPG15" s="122"/>
      <c r="UPH15" s="122"/>
      <c r="UPI15" s="122"/>
      <c r="UPJ15" s="122"/>
      <c r="UPK15" s="122"/>
      <c r="UPL15" s="122"/>
      <c r="UPM15" s="122"/>
      <c r="UPN15" s="122"/>
      <c r="UPO15" s="122"/>
      <c r="UPP15" s="122"/>
      <c r="UPQ15" s="122"/>
      <c r="UPR15" s="122"/>
      <c r="UPS15" s="122"/>
      <c r="UPT15" s="122"/>
      <c r="UPU15" s="122"/>
      <c r="UPV15" s="122"/>
      <c r="UPW15" s="122"/>
      <c r="UPX15" s="122"/>
      <c r="UPY15" s="122"/>
      <c r="UPZ15" s="122"/>
      <c r="UQA15" s="122"/>
      <c r="UQB15" s="122"/>
      <c r="UQC15" s="122"/>
      <c r="UQD15" s="122"/>
      <c r="UQE15" s="122"/>
      <c r="UQF15" s="122"/>
      <c r="UQG15" s="122"/>
      <c r="UQH15" s="122"/>
      <c r="UQI15" s="122"/>
      <c r="UQJ15" s="122"/>
      <c r="UQK15" s="122"/>
      <c r="UQL15" s="122"/>
      <c r="UQM15" s="122"/>
      <c r="UQN15" s="122"/>
      <c r="UQO15" s="122"/>
      <c r="UQP15" s="122"/>
      <c r="UQQ15" s="122"/>
      <c r="UQR15" s="122"/>
      <c r="UQS15" s="122"/>
      <c r="UQT15" s="122"/>
      <c r="UQU15" s="122"/>
      <c r="UQV15" s="122"/>
      <c r="UQW15" s="122"/>
      <c r="UQX15" s="122"/>
      <c r="UQY15" s="122"/>
      <c r="UQZ15" s="122"/>
      <c r="URA15" s="122"/>
      <c r="URB15" s="122"/>
      <c r="URC15" s="122"/>
      <c r="URD15" s="122"/>
      <c r="URE15" s="122"/>
      <c r="URF15" s="122"/>
      <c r="URG15" s="122"/>
      <c r="URH15" s="122"/>
      <c r="URI15" s="122"/>
      <c r="URJ15" s="122"/>
      <c r="URK15" s="122"/>
      <c r="URL15" s="122"/>
      <c r="URM15" s="122"/>
      <c r="URN15" s="122"/>
      <c r="URO15" s="122"/>
      <c r="URP15" s="122"/>
      <c r="URQ15" s="122"/>
      <c r="URR15" s="122"/>
      <c r="URS15" s="122"/>
      <c r="URT15" s="122"/>
      <c r="URU15" s="122"/>
      <c r="URV15" s="122"/>
      <c r="URW15" s="122"/>
      <c r="URX15" s="122"/>
      <c r="URY15" s="122"/>
      <c r="URZ15" s="122"/>
      <c r="USA15" s="122"/>
      <c r="USB15" s="122"/>
      <c r="USC15" s="122"/>
      <c r="USD15" s="122"/>
      <c r="USE15" s="122"/>
      <c r="USF15" s="122"/>
      <c r="USG15" s="122"/>
      <c r="USH15" s="122"/>
      <c r="USI15" s="122"/>
      <c r="USJ15" s="122"/>
      <c r="USK15" s="122"/>
      <c r="USL15" s="122"/>
      <c r="USM15" s="122"/>
      <c r="USN15" s="122"/>
      <c r="USO15" s="122"/>
      <c r="USP15" s="122"/>
      <c r="USQ15" s="122"/>
      <c r="USR15" s="122"/>
      <c r="USS15" s="122"/>
      <c r="UST15" s="122"/>
      <c r="USU15" s="122"/>
      <c r="USV15" s="122"/>
      <c r="USW15" s="122"/>
      <c r="USX15" s="122"/>
      <c r="USY15" s="122"/>
      <c r="USZ15" s="122"/>
      <c r="UTA15" s="122"/>
      <c r="UTB15" s="122"/>
      <c r="UTC15" s="122"/>
      <c r="UTD15" s="122"/>
      <c r="UTE15" s="122"/>
      <c r="UTF15" s="122"/>
      <c r="UTG15" s="122"/>
      <c r="UTH15" s="122"/>
      <c r="UTI15" s="122"/>
      <c r="UTJ15" s="122"/>
      <c r="UTK15" s="122"/>
      <c r="UTL15" s="122"/>
      <c r="UTM15" s="122"/>
      <c r="UTN15" s="122"/>
      <c r="UTO15" s="122"/>
      <c r="UTP15" s="122"/>
      <c r="UTQ15" s="122"/>
      <c r="UTR15" s="122"/>
      <c r="UTS15" s="122"/>
      <c r="UTT15" s="122"/>
      <c r="UTU15" s="122"/>
      <c r="UTV15" s="122"/>
      <c r="UTW15" s="122"/>
      <c r="UTX15" s="122"/>
      <c r="UTY15" s="122"/>
      <c r="UTZ15" s="122"/>
      <c r="UUA15" s="122"/>
      <c r="UUB15" s="122"/>
      <c r="UUC15" s="122"/>
      <c r="UUD15" s="122"/>
      <c r="UUE15" s="122"/>
      <c r="UUF15" s="122"/>
      <c r="UUG15" s="122"/>
      <c r="UUH15" s="122"/>
      <c r="UUI15" s="122"/>
      <c r="UUJ15" s="122"/>
      <c r="UUK15" s="122"/>
      <c r="UUL15" s="122"/>
      <c r="UUM15" s="122"/>
      <c r="UUN15" s="122"/>
      <c r="UUO15" s="122"/>
      <c r="UUP15" s="122"/>
      <c r="UUQ15" s="122"/>
      <c r="UUR15" s="122"/>
      <c r="UUS15" s="122"/>
      <c r="UUT15" s="122"/>
      <c r="UUU15" s="122"/>
      <c r="UUV15" s="122"/>
      <c r="UUW15" s="122"/>
      <c r="UUX15" s="122"/>
      <c r="UUY15" s="122"/>
      <c r="UUZ15" s="122"/>
      <c r="UVA15" s="122"/>
      <c r="UVB15" s="122"/>
      <c r="UVC15" s="122"/>
      <c r="UVD15" s="122"/>
      <c r="UVE15" s="122"/>
      <c r="UVF15" s="122"/>
      <c r="UVG15" s="122"/>
      <c r="UVH15" s="122"/>
      <c r="UVI15" s="122"/>
      <c r="UVJ15" s="122"/>
      <c r="UVK15" s="122"/>
      <c r="UVL15" s="122"/>
      <c r="UVM15" s="122"/>
      <c r="UVN15" s="122"/>
      <c r="UVO15" s="122"/>
      <c r="UVP15" s="122"/>
      <c r="UVQ15" s="122"/>
      <c r="UVR15" s="122"/>
      <c r="UVS15" s="122"/>
      <c r="UVT15" s="122"/>
      <c r="UVU15" s="122"/>
      <c r="UVV15" s="122"/>
      <c r="UVW15" s="122"/>
      <c r="UVX15" s="122"/>
      <c r="UVY15" s="122"/>
      <c r="UVZ15" s="122"/>
      <c r="UWA15" s="122"/>
      <c r="UWB15" s="122"/>
      <c r="UWC15" s="122"/>
      <c r="UWD15" s="122"/>
      <c r="UWE15" s="122"/>
      <c r="UWF15" s="122"/>
      <c r="UWG15" s="122"/>
      <c r="UWH15" s="122"/>
      <c r="UWI15" s="122"/>
      <c r="UWJ15" s="122"/>
      <c r="UWK15" s="122"/>
      <c r="UWL15" s="122"/>
      <c r="UWM15" s="122"/>
      <c r="UWN15" s="122"/>
      <c r="UWO15" s="122"/>
      <c r="UWP15" s="122"/>
      <c r="UWQ15" s="122"/>
      <c r="UWR15" s="122"/>
      <c r="UWS15" s="122"/>
      <c r="UWT15" s="122"/>
      <c r="UWU15" s="122"/>
      <c r="UWV15" s="122"/>
      <c r="UWW15" s="122"/>
      <c r="UWX15" s="122"/>
      <c r="UWY15" s="122"/>
      <c r="UWZ15" s="122"/>
      <c r="UXA15" s="122"/>
      <c r="UXB15" s="122"/>
      <c r="UXC15" s="122"/>
      <c r="UXD15" s="122"/>
      <c r="UXE15" s="122"/>
      <c r="UXF15" s="122"/>
      <c r="UXG15" s="122"/>
      <c r="UXH15" s="122"/>
      <c r="UXI15" s="122"/>
      <c r="UXJ15" s="122"/>
      <c r="UXK15" s="122"/>
      <c r="UXL15" s="122"/>
      <c r="UXM15" s="122"/>
      <c r="UXN15" s="122"/>
      <c r="UXO15" s="122"/>
      <c r="UXP15" s="122"/>
      <c r="UXQ15" s="122"/>
      <c r="UXR15" s="122"/>
      <c r="UXS15" s="122"/>
      <c r="UXT15" s="122"/>
      <c r="UXU15" s="122"/>
      <c r="UXV15" s="122"/>
      <c r="UXW15" s="122"/>
      <c r="UXX15" s="122"/>
      <c r="UXY15" s="122"/>
      <c r="UXZ15" s="122"/>
      <c r="UYA15" s="122"/>
      <c r="UYB15" s="122"/>
      <c r="UYC15" s="122"/>
      <c r="UYD15" s="122"/>
      <c r="UYE15" s="122"/>
      <c r="UYF15" s="122"/>
      <c r="UYG15" s="122"/>
      <c r="UYH15" s="122"/>
      <c r="UYI15" s="122"/>
      <c r="UYJ15" s="122"/>
      <c r="UYK15" s="122"/>
      <c r="UYL15" s="122"/>
      <c r="UYM15" s="122"/>
      <c r="UYN15" s="122"/>
      <c r="UYO15" s="122"/>
      <c r="UYP15" s="122"/>
      <c r="UYQ15" s="122"/>
      <c r="UYR15" s="122"/>
      <c r="UYS15" s="122"/>
      <c r="UYT15" s="122"/>
      <c r="UYU15" s="122"/>
      <c r="UYV15" s="122"/>
      <c r="UYW15" s="122"/>
      <c r="UYX15" s="122"/>
      <c r="UYY15" s="122"/>
      <c r="UYZ15" s="122"/>
      <c r="UZA15" s="122"/>
      <c r="UZB15" s="122"/>
      <c r="UZC15" s="122"/>
      <c r="UZD15" s="122"/>
      <c r="UZE15" s="122"/>
      <c r="UZF15" s="122"/>
      <c r="UZG15" s="122"/>
      <c r="UZH15" s="122"/>
      <c r="UZI15" s="122"/>
      <c r="UZJ15" s="122"/>
      <c r="UZK15" s="122"/>
      <c r="UZL15" s="122"/>
      <c r="UZM15" s="122"/>
      <c r="UZN15" s="122"/>
      <c r="UZO15" s="122"/>
      <c r="UZP15" s="122"/>
      <c r="UZQ15" s="122"/>
      <c r="UZR15" s="122"/>
      <c r="UZS15" s="122"/>
      <c r="UZT15" s="122"/>
      <c r="UZU15" s="122"/>
      <c r="UZV15" s="122"/>
      <c r="UZW15" s="122"/>
      <c r="UZX15" s="122"/>
      <c r="UZY15" s="122"/>
      <c r="UZZ15" s="122"/>
      <c r="VAA15" s="122"/>
      <c r="VAB15" s="122"/>
      <c r="VAC15" s="122"/>
      <c r="VAD15" s="122"/>
      <c r="VAE15" s="122"/>
      <c r="VAF15" s="122"/>
      <c r="VAG15" s="122"/>
      <c r="VAH15" s="122"/>
      <c r="VAI15" s="122"/>
      <c r="VAJ15" s="122"/>
      <c r="VAK15" s="122"/>
      <c r="VAL15" s="122"/>
      <c r="VAM15" s="122"/>
      <c r="VAN15" s="122"/>
      <c r="VAO15" s="122"/>
      <c r="VAP15" s="122"/>
      <c r="VAQ15" s="122"/>
      <c r="VAR15" s="122"/>
      <c r="VAS15" s="122"/>
      <c r="VAT15" s="122"/>
      <c r="VAU15" s="122"/>
      <c r="VAV15" s="122"/>
      <c r="VAW15" s="122"/>
      <c r="VAX15" s="122"/>
      <c r="VAY15" s="122"/>
      <c r="VAZ15" s="122"/>
      <c r="VBA15" s="122"/>
      <c r="VBB15" s="122"/>
      <c r="VBC15" s="122"/>
      <c r="VBD15" s="122"/>
      <c r="VBE15" s="122"/>
      <c r="VBF15" s="122"/>
      <c r="VBG15" s="122"/>
      <c r="VBH15" s="122"/>
      <c r="VBI15" s="122"/>
      <c r="VBJ15" s="122"/>
      <c r="VBK15" s="122"/>
      <c r="VBL15" s="122"/>
      <c r="VBM15" s="122"/>
      <c r="VBN15" s="122"/>
      <c r="VBO15" s="122"/>
      <c r="VBP15" s="122"/>
      <c r="VBQ15" s="122"/>
      <c r="VBR15" s="122"/>
      <c r="VBS15" s="122"/>
      <c r="VBT15" s="122"/>
      <c r="VBU15" s="122"/>
      <c r="VBV15" s="122"/>
      <c r="VBW15" s="122"/>
      <c r="VBX15" s="122"/>
      <c r="VBY15" s="122"/>
      <c r="VBZ15" s="122"/>
      <c r="VCA15" s="122"/>
      <c r="VCB15" s="122"/>
      <c r="VCC15" s="122"/>
      <c r="VCD15" s="122"/>
      <c r="VCE15" s="122"/>
      <c r="VCF15" s="122"/>
      <c r="VCG15" s="122"/>
      <c r="VCH15" s="122"/>
      <c r="VCI15" s="122"/>
      <c r="VCJ15" s="122"/>
      <c r="VCK15" s="122"/>
      <c r="VCL15" s="122"/>
      <c r="VCM15" s="122"/>
      <c r="VCN15" s="122"/>
      <c r="VCO15" s="122"/>
      <c r="VCP15" s="122"/>
      <c r="VCQ15" s="122"/>
      <c r="VCR15" s="122"/>
      <c r="VCS15" s="122"/>
      <c r="VCT15" s="122"/>
      <c r="VCU15" s="122"/>
      <c r="VCV15" s="122"/>
      <c r="VCW15" s="122"/>
      <c r="VCX15" s="122"/>
      <c r="VCY15" s="122"/>
      <c r="VCZ15" s="122"/>
      <c r="VDA15" s="122"/>
      <c r="VDB15" s="122"/>
      <c r="VDC15" s="122"/>
      <c r="VDD15" s="122"/>
      <c r="VDE15" s="122"/>
      <c r="VDF15" s="122"/>
      <c r="VDG15" s="122"/>
      <c r="VDH15" s="122"/>
      <c r="VDI15" s="122"/>
      <c r="VDJ15" s="122"/>
      <c r="VDK15" s="122"/>
      <c r="VDL15" s="122"/>
      <c r="VDM15" s="122"/>
      <c r="VDN15" s="122"/>
      <c r="VDO15" s="122"/>
      <c r="VDP15" s="122"/>
      <c r="VDQ15" s="122"/>
      <c r="VDR15" s="122"/>
      <c r="VDS15" s="122"/>
      <c r="VDT15" s="122"/>
      <c r="VDU15" s="122"/>
      <c r="VDV15" s="122"/>
      <c r="VDW15" s="122"/>
      <c r="VDX15" s="122"/>
      <c r="VDY15" s="122"/>
      <c r="VDZ15" s="122"/>
      <c r="VEA15" s="122"/>
      <c r="VEB15" s="122"/>
      <c r="VEC15" s="122"/>
      <c r="VED15" s="122"/>
      <c r="VEE15" s="122"/>
      <c r="VEF15" s="122"/>
      <c r="VEG15" s="122"/>
      <c r="VEH15" s="122"/>
      <c r="VEI15" s="122"/>
      <c r="VEJ15" s="122"/>
      <c r="VEK15" s="122"/>
      <c r="VEL15" s="122"/>
      <c r="VEM15" s="122"/>
      <c r="VEN15" s="122"/>
      <c r="VEO15" s="122"/>
      <c r="VEP15" s="122"/>
      <c r="VEQ15" s="122"/>
      <c r="VER15" s="122"/>
      <c r="VES15" s="122"/>
      <c r="VET15" s="122"/>
      <c r="VEU15" s="122"/>
      <c r="VEV15" s="122"/>
      <c r="VEW15" s="122"/>
      <c r="VEX15" s="122"/>
      <c r="VEY15" s="122"/>
      <c r="VEZ15" s="122"/>
      <c r="VFA15" s="122"/>
      <c r="VFB15" s="122"/>
      <c r="VFC15" s="122"/>
      <c r="VFD15" s="122"/>
      <c r="VFE15" s="122"/>
      <c r="VFF15" s="122"/>
      <c r="VFG15" s="122"/>
      <c r="VFH15" s="122"/>
      <c r="VFI15" s="122"/>
      <c r="VFJ15" s="122"/>
      <c r="VFK15" s="122"/>
      <c r="VFL15" s="122"/>
      <c r="VFM15" s="122"/>
      <c r="VFN15" s="122"/>
      <c r="VFO15" s="122"/>
      <c r="VFP15" s="122"/>
      <c r="VFQ15" s="122"/>
      <c r="VFR15" s="122"/>
      <c r="VFS15" s="122"/>
      <c r="VFT15" s="122"/>
      <c r="VFU15" s="122"/>
      <c r="VFV15" s="122"/>
      <c r="VFW15" s="122"/>
      <c r="VFX15" s="122"/>
      <c r="VFY15" s="122"/>
      <c r="VFZ15" s="122"/>
      <c r="VGA15" s="122"/>
      <c r="VGB15" s="122"/>
      <c r="VGC15" s="122"/>
      <c r="VGD15" s="122"/>
      <c r="VGE15" s="122"/>
      <c r="VGF15" s="122"/>
      <c r="VGG15" s="122"/>
      <c r="VGH15" s="122"/>
      <c r="VGI15" s="122"/>
      <c r="VGJ15" s="122"/>
      <c r="VGK15" s="122"/>
      <c r="VGL15" s="122"/>
      <c r="VGM15" s="122"/>
      <c r="VGN15" s="122"/>
      <c r="VGO15" s="122"/>
      <c r="VGP15" s="122"/>
      <c r="VGQ15" s="122"/>
      <c r="VGR15" s="122"/>
      <c r="VGS15" s="122"/>
      <c r="VGT15" s="122"/>
      <c r="VGU15" s="122"/>
      <c r="VGV15" s="122"/>
      <c r="VGW15" s="122"/>
      <c r="VGX15" s="122"/>
      <c r="VGY15" s="122"/>
      <c r="VGZ15" s="122"/>
      <c r="VHA15" s="122"/>
      <c r="VHB15" s="122"/>
      <c r="VHC15" s="122"/>
      <c r="VHD15" s="122"/>
      <c r="VHE15" s="122"/>
      <c r="VHF15" s="122"/>
      <c r="VHG15" s="122"/>
      <c r="VHH15" s="122"/>
      <c r="VHI15" s="122"/>
      <c r="VHJ15" s="122"/>
      <c r="VHK15" s="122"/>
      <c r="VHL15" s="122"/>
      <c r="VHM15" s="122"/>
      <c r="VHN15" s="122"/>
      <c r="VHO15" s="122"/>
      <c r="VHP15" s="122"/>
      <c r="VHQ15" s="122"/>
      <c r="VHR15" s="122"/>
      <c r="VHS15" s="122"/>
      <c r="VHT15" s="122"/>
      <c r="VHU15" s="122"/>
      <c r="VHV15" s="122"/>
      <c r="VHW15" s="122"/>
      <c r="VHX15" s="122"/>
      <c r="VHY15" s="122"/>
      <c r="VHZ15" s="122"/>
      <c r="VIA15" s="122"/>
      <c r="VIB15" s="122"/>
      <c r="VIC15" s="122"/>
      <c r="VID15" s="122"/>
      <c r="VIE15" s="122"/>
      <c r="VIF15" s="122"/>
      <c r="VIG15" s="122"/>
      <c r="VIH15" s="122"/>
      <c r="VII15" s="122"/>
      <c r="VIJ15" s="122"/>
      <c r="VIK15" s="122"/>
      <c r="VIL15" s="122"/>
      <c r="VIM15" s="122"/>
      <c r="VIN15" s="122"/>
      <c r="VIO15" s="122"/>
      <c r="VIP15" s="122"/>
      <c r="VIQ15" s="122"/>
      <c r="VIR15" s="122"/>
      <c r="VIS15" s="122"/>
      <c r="VIT15" s="122"/>
      <c r="VIU15" s="122"/>
      <c r="VIV15" s="122"/>
      <c r="VIW15" s="122"/>
      <c r="VIX15" s="122"/>
      <c r="VIY15" s="122"/>
      <c r="VIZ15" s="122"/>
      <c r="VJA15" s="122"/>
      <c r="VJB15" s="122"/>
      <c r="VJC15" s="122"/>
      <c r="VJD15" s="122"/>
      <c r="VJE15" s="122"/>
      <c r="VJF15" s="122"/>
      <c r="VJG15" s="122"/>
      <c r="VJH15" s="122"/>
      <c r="VJI15" s="122"/>
      <c r="VJJ15" s="122"/>
      <c r="VJK15" s="122"/>
      <c r="VJL15" s="122"/>
      <c r="VJM15" s="122"/>
      <c r="VJN15" s="122"/>
      <c r="VJO15" s="122"/>
      <c r="VJP15" s="122"/>
      <c r="VJQ15" s="122"/>
      <c r="VJR15" s="122"/>
      <c r="VJS15" s="122"/>
      <c r="VJT15" s="122"/>
      <c r="VJU15" s="122"/>
      <c r="VJV15" s="122"/>
      <c r="VJW15" s="122"/>
      <c r="VJX15" s="122"/>
      <c r="VJY15" s="122"/>
      <c r="VJZ15" s="122"/>
      <c r="VKA15" s="122"/>
      <c r="VKB15" s="122"/>
      <c r="VKC15" s="122"/>
      <c r="VKD15" s="122"/>
      <c r="VKE15" s="122"/>
      <c r="VKF15" s="122"/>
      <c r="VKG15" s="122"/>
      <c r="VKH15" s="122"/>
      <c r="VKI15" s="122"/>
      <c r="VKJ15" s="122"/>
      <c r="VKK15" s="122"/>
      <c r="VKL15" s="122"/>
      <c r="VKM15" s="122"/>
      <c r="VKN15" s="122"/>
      <c r="VKO15" s="122"/>
      <c r="VKP15" s="122"/>
      <c r="VKQ15" s="122"/>
      <c r="VKR15" s="122"/>
      <c r="VKS15" s="122"/>
      <c r="VKT15" s="122"/>
      <c r="VKU15" s="122"/>
      <c r="VKV15" s="122"/>
      <c r="VKW15" s="122"/>
      <c r="VKX15" s="122"/>
      <c r="VKY15" s="122"/>
      <c r="VKZ15" s="122"/>
      <c r="VLA15" s="122"/>
      <c r="VLB15" s="122"/>
      <c r="VLC15" s="122"/>
      <c r="VLD15" s="122"/>
      <c r="VLE15" s="122"/>
      <c r="VLF15" s="122"/>
      <c r="VLG15" s="122"/>
      <c r="VLH15" s="122"/>
      <c r="VLI15" s="122"/>
      <c r="VLJ15" s="122"/>
      <c r="VLK15" s="122"/>
      <c r="VLL15" s="122"/>
      <c r="VLM15" s="122"/>
      <c r="VLN15" s="122"/>
      <c r="VLO15" s="122"/>
      <c r="VLP15" s="122"/>
      <c r="VLQ15" s="122"/>
      <c r="VLR15" s="122"/>
      <c r="VLS15" s="122"/>
      <c r="VLT15" s="122"/>
      <c r="VLU15" s="122"/>
      <c r="VLV15" s="122"/>
      <c r="VLW15" s="122"/>
      <c r="VLX15" s="122"/>
      <c r="VLY15" s="122"/>
      <c r="VLZ15" s="122"/>
      <c r="VMA15" s="122"/>
      <c r="VMB15" s="122"/>
      <c r="VMC15" s="122"/>
      <c r="VMD15" s="122"/>
      <c r="VME15" s="122"/>
      <c r="VMF15" s="122"/>
      <c r="VMG15" s="122"/>
      <c r="VMH15" s="122"/>
      <c r="VMI15" s="122"/>
      <c r="VMJ15" s="122"/>
      <c r="VMK15" s="122"/>
      <c r="VML15" s="122"/>
      <c r="VMM15" s="122"/>
      <c r="VMN15" s="122"/>
      <c r="VMO15" s="122"/>
      <c r="VMP15" s="122"/>
      <c r="VMQ15" s="122"/>
      <c r="VMR15" s="122"/>
      <c r="VMS15" s="122"/>
      <c r="VMT15" s="122"/>
      <c r="VMU15" s="122"/>
      <c r="VMV15" s="122"/>
      <c r="VMW15" s="122"/>
      <c r="VMX15" s="122"/>
      <c r="VMY15" s="122"/>
      <c r="VMZ15" s="122"/>
      <c r="VNA15" s="122"/>
      <c r="VNB15" s="122"/>
      <c r="VNC15" s="122"/>
      <c r="VND15" s="122"/>
      <c r="VNE15" s="122"/>
      <c r="VNF15" s="122"/>
      <c r="VNG15" s="122"/>
      <c r="VNH15" s="122"/>
      <c r="VNI15" s="122"/>
      <c r="VNJ15" s="122"/>
      <c r="VNK15" s="122"/>
      <c r="VNL15" s="122"/>
      <c r="VNM15" s="122"/>
      <c r="VNN15" s="122"/>
      <c r="VNO15" s="122"/>
      <c r="VNP15" s="122"/>
      <c r="VNQ15" s="122"/>
      <c r="VNR15" s="122"/>
      <c r="VNS15" s="122"/>
      <c r="VNT15" s="122"/>
      <c r="VNU15" s="122"/>
      <c r="VNV15" s="122"/>
      <c r="VNW15" s="122"/>
      <c r="VNX15" s="122"/>
      <c r="VNY15" s="122"/>
      <c r="VNZ15" s="122"/>
      <c r="VOA15" s="122"/>
      <c r="VOB15" s="122"/>
      <c r="VOC15" s="122"/>
      <c r="VOD15" s="122"/>
      <c r="VOE15" s="122"/>
      <c r="VOF15" s="122"/>
      <c r="VOG15" s="122"/>
      <c r="VOH15" s="122"/>
      <c r="VOI15" s="122"/>
      <c r="VOJ15" s="122"/>
      <c r="VOK15" s="122"/>
      <c r="VOL15" s="122"/>
      <c r="VOM15" s="122"/>
      <c r="VON15" s="122"/>
      <c r="VOO15" s="122"/>
      <c r="VOP15" s="122"/>
      <c r="VOQ15" s="122"/>
      <c r="VOR15" s="122"/>
      <c r="VOS15" s="122"/>
      <c r="VOT15" s="122"/>
      <c r="VOU15" s="122"/>
      <c r="VOV15" s="122"/>
      <c r="VOW15" s="122"/>
      <c r="VOX15" s="122"/>
      <c r="VOY15" s="122"/>
      <c r="VOZ15" s="122"/>
      <c r="VPA15" s="122"/>
      <c r="VPB15" s="122"/>
      <c r="VPC15" s="122"/>
      <c r="VPD15" s="122"/>
      <c r="VPE15" s="122"/>
      <c r="VPF15" s="122"/>
      <c r="VPG15" s="122"/>
      <c r="VPH15" s="122"/>
      <c r="VPI15" s="122"/>
      <c r="VPJ15" s="122"/>
      <c r="VPK15" s="122"/>
      <c r="VPL15" s="122"/>
      <c r="VPM15" s="122"/>
      <c r="VPN15" s="122"/>
      <c r="VPO15" s="122"/>
      <c r="VPP15" s="122"/>
      <c r="VPQ15" s="122"/>
      <c r="VPR15" s="122"/>
      <c r="VPS15" s="122"/>
      <c r="VPT15" s="122"/>
      <c r="VPU15" s="122"/>
      <c r="VPV15" s="122"/>
      <c r="VPW15" s="122"/>
      <c r="VPX15" s="122"/>
      <c r="VPY15" s="122"/>
      <c r="VPZ15" s="122"/>
      <c r="VQA15" s="122"/>
      <c r="VQB15" s="122"/>
      <c r="VQC15" s="122"/>
      <c r="VQD15" s="122"/>
      <c r="VQE15" s="122"/>
      <c r="VQF15" s="122"/>
      <c r="VQG15" s="122"/>
      <c r="VQH15" s="122"/>
      <c r="VQI15" s="122"/>
      <c r="VQJ15" s="122"/>
      <c r="VQK15" s="122"/>
      <c r="VQL15" s="122"/>
      <c r="VQM15" s="122"/>
      <c r="VQN15" s="122"/>
      <c r="VQO15" s="122"/>
      <c r="VQP15" s="122"/>
      <c r="VQQ15" s="122"/>
      <c r="VQR15" s="122"/>
      <c r="VQS15" s="122"/>
      <c r="VQT15" s="122"/>
      <c r="VQU15" s="122"/>
      <c r="VQV15" s="122"/>
      <c r="VQW15" s="122"/>
      <c r="VQX15" s="122"/>
      <c r="VQY15" s="122"/>
      <c r="VQZ15" s="122"/>
      <c r="VRA15" s="122"/>
      <c r="VRB15" s="122"/>
      <c r="VRC15" s="122"/>
      <c r="VRD15" s="122"/>
      <c r="VRE15" s="122"/>
      <c r="VRF15" s="122"/>
      <c r="VRG15" s="122"/>
      <c r="VRH15" s="122"/>
      <c r="VRI15" s="122"/>
      <c r="VRJ15" s="122"/>
      <c r="VRK15" s="122"/>
      <c r="VRL15" s="122"/>
      <c r="VRM15" s="122"/>
      <c r="VRN15" s="122"/>
      <c r="VRO15" s="122"/>
      <c r="VRP15" s="122"/>
      <c r="VRQ15" s="122"/>
      <c r="VRR15" s="122"/>
      <c r="VRS15" s="122"/>
      <c r="VRT15" s="122"/>
      <c r="VRU15" s="122"/>
      <c r="VRV15" s="122"/>
      <c r="VRW15" s="122"/>
      <c r="VRX15" s="122"/>
      <c r="VRY15" s="122"/>
      <c r="VRZ15" s="122"/>
      <c r="VSA15" s="122"/>
      <c r="VSB15" s="122"/>
      <c r="VSC15" s="122"/>
      <c r="VSD15" s="122"/>
      <c r="VSE15" s="122"/>
      <c r="VSF15" s="122"/>
      <c r="VSG15" s="122"/>
      <c r="VSH15" s="122"/>
      <c r="VSI15" s="122"/>
      <c r="VSJ15" s="122"/>
      <c r="VSK15" s="122"/>
      <c r="VSL15" s="122"/>
      <c r="VSM15" s="122"/>
      <c r="VSN15" s="122"/>
      <c r="VSO15" s="122"/>
      <c r="VSP15" s="122"/>
      <c r="VSQ15" s="122"/>
      <c r="VSR15" s="122"/>
      <c r="VSS15" s="122"/>
      <c r="VST15" s="122"/>
      <c r="VSU15" s="122"/>
      <c r="VSV15" s="122"/>
      <c r="VSW15" s="122"/>
      <c r="VSX15" s="122"/>
      <c r="VSY15" s="122"/>
      <c r="VSZ15" s="122"/>
      <c r="VTA15" s="122"/>
      <c r="VTB15" s="122"/>
      <c r="VTC15" s="122"/>
      <c r="VTD15" s="122"/>
      <c r="VTE15" s="122"/>
      <c r="VTF15" s="122"/>
      <c r="VTG15" s="122"/>
      <c r="VTH15" s="122"/>
      <c r="VTI15" s="122"/>
      <c r="VTJ15" s="122"/>
      <c r="VTK15" s="122"/>
      <c r="VTL15" s="122"/>
      <c r="VTM15" s="122"/>
      <c r="VTN15" s="122"/>
      <c r="VTO15" s="122"/>
      <c r="VTP15" s="122"/>
      <c r="VTQ15" s="122"/>
      <c r="VTR15" s="122"/>
      <c r="VTS15" s="122"/>
      <c r="VTT15" s="122"/>
      <c r="VTU15" s="122"/>
      <c r="VTV15" s="122"/>
      <c r="VTW15" s="122"/>
      <c r="VTX15" s="122"/>
      <c r="VTY15" s="122"/>
      <c r="VTZ15" s="122"/>
      <c r="VUA15" s="122"/>
      <c r="VUB15" s="122"/>
      <c r="VUC15" s="122"/>
      <c r="VUD15" s="122"/>
      <c r="VUE15" s="122"/>
      <c r="VUF15" s="122"/>
      <c r="VUG15" s="122"/>
      <c r="VUH15" s="122"/>
      <c r="VUI15" s="122"/>
      <c r="VUJ15" s="122"/>
      <c r="VUK15" s="122"/>
      <c r="VUL15" s="122"/>
      <c r="VUM15" s="122"/>
      <c r="VUN15" s="122"/>
      <c r="VUO15" s="122"/>
      <c r="VUP15" s="122"/>
      <c r="VUQ15" s="122"/>
      <c r="VUR15" s="122"/>
      <c r="VUS15" s="122"/>
      <c r="VUT15" s="122"/>
      <c r="VUU15" s="122"/>
      <c r="VUV15" s="122"/>
      <c r="VUW15" s="122"/>
      <c r="VUX15" s="122"/>
      <c r="VUY15" s="122"/>
      <c r="VUZ15" s="122"/>
      <c r="VVA15" s="122"/>
      <c r="VVB15" s="122"/>
      <c r="VVC15" s="122"/>
      <c r="VVD15" s="122"/>
      <c r="VVE15" s="122"/>
      <c r="VVF15" s="122"/>
      <c r="VVG15" s="122"/>
      <c r="VVH15" s="122"/>
      <c r="VVI15" s="122"/>
      <c r="VVJ15" s="122"/>
      <c r="VVK15" s="122"/>
      <c r="VVL15" s="122"/>
      <c r="VVM15" s="122"/>
      <c r="VVN15" s="122"/>
      <c r="VVO15" s="122"/>
      <c r="VVP15" s="122"/>
      <c r="VVQ15" s="122"/>
      <c r="VVR15" s="122"/>
      <c r="VVS15" s="122"/>
      <c r="VVT15" s="122"/>
      <c r="VVU15" s="122"/>
      <c r="VVV15" s="122"/>
      <c r="VVW15" s="122"/>
      <c r="VVX15" s="122"/>
      <c r="VVY15" s="122"/>
      <c r="VVZ15" s="122"/>
      <c r="VWA15" s="122"/>
      <c r="VWB15" s="122"/>
      <c r="VWC15" s="122"/>
      <c r="VWD15" s="122"/>
      <c r="VWE15" s="122"/>
      <c r="VWF15" s="122"/>
      <c r="VWG15" s="122"/>
      <c r="VWH15" s="122"/>
      <c r="VWI15" s="122"/>
      <c r="VWJ15" s="122"/>
      <c r="VWK15" s="122"/>
      <c r="VWL15" s="122"/>
      <c r="VWM15" s="122"/>
      <c r="VWN15" s="122"/>
      <c r="VWO15" s="122"/>
      <c r="VWP15" s="122"/>
      <c r="VWQ15" s="122"/>
      <c r="VWR15" s="122"/>
      <c r="VWS15" s="122"/>
      <c r="VWT15" s="122"/>
      <c r="VWU15" s="122"/>
      <c r="VWV15" s="122"/>
      <c r="VWW15" s="122"/>
      <c r="VWX15" s="122"/>
      <c r="VWY15" s="122"/>
      <c r="VWZ15" s="122"/>
      <c r="VXA15" s="122"/>
      <c r="VXB15" s="122"/>
      <c r="VXC15" s="122"/>
      <c r="VXD15" s="122"/>
      <c r="VXE15" s="122"/>
      <c r="VXF15" s="122"/>
      <c r="VXG15" s="122"/>
      <c r="VXH15" s="122"/>
      <c r="VXI15" s="122"/>
      <c r="VXJ15" s="122"/>
      <c r="VXK15" s="122"/>
      <c r="VXL15" s="122"/>
      <c r="VXM15" s="122"/>
      <c r="VXN15" s="122"/>
      <c r="VXO15" s="122"/>
      <c r="VXP15" s="122"/>
      <c r="VXQ15" s="122"/>
      <c r="VXR15" s="122"/>
      <c r="VXS15" s="122"/>
      <c r="VXT15" s="122"/>
      <c r="VXU15" s="122"/>
      <c r="VXV15" s="122"/>
      <c r="VXW15" s="122"/>
      <c r="VXX15" s="122"/>
      <c r="VXY15" s="122"/>
      <c r="VXZ15" s="122"/>
      <c r="VYA15" s="122"/>
      <c r="VYB15" s="122"/>
      <c r="VYC15" s="122"/>
      <c r="VYD15" s="122"/>
      <c r="VYE15" s="122"/>
      <c r="VYF15" s="122"/>
      <c r="VYG15" s="122"/>
      <c r="VYH15" s="122"/>
      <c r="VYI15" s="122"/>
      <c r="VYJ15" s="122"/>
      <c r="VYK15" s="122"/>
      <c r="VYL15" s="122"/>
      <c r="VYM15" s="122"/>
      <c r="VYN15" s="122"/>
      <c r="VYO15" s="122"/>
      <c r="VYP15" s="122"/>
      <c r="VYQ15" s="122"/>
      <c r="VYR15" s="122"/>
      <c r="VYS15" s="122"/>
      <c r="VYT15" s="122"/>
      <c r="VYU15" s="122"/>
      <c r="VYV15" s="122"/>
      <c r="VYW15" s="122"/>
      <c r="VYX15" s="122"/>
      <c r="VYY15" s="122"/>
      <c r="VYZ15" s="122"/>
      <c r="VZA15" s="122"/>
      <c r="VZB15" s="122"/>
      <c r="VZC15" s="122"/>
      <c r="VZD15" s="122"/>
      <c r="VZE15" s="122"/>
      <c r="VZF15" s="122"/>
      <c r="VZG15" s="122"/>
      <c r="VZH15" s="122"/>
      <c r="VZI15" s="122"/>
      <c r="VZJ15" s="122"/>
      <c r="VZK15" s="122"/>
      <c r="VZL15" s="122"/>
      <c r="VZM15" s="122"/>
      <c r="VZN15" s="122"/>
      <c r="VZO15" s="122"/>
      <c r="VZP15" s="122"/>
      <c r="VZQ15" s="122"/>
      <c r="VZR15" s="122"/>
      <c r="VZS15" s="122"/>
      <c r="VZT15" s="122"/>
      <c r="VZU15" s="122"/>
      <c r="VZV15" s="122"/>
      <c r="VZW15" s="122"/>
      <c r="VZX15" s="122"/>
      <c r="VZY15" s="122"/>
      <c r="VZZ15" s="122"/>
      <c r="WAA15" s="122"/>
      <c r="WAB15" s="122"/>
      <c r="WAC15" s="122"/>
      <c r="WAD15" s="122"/>
      <c r="WAE15" s="122"/>
      <c r="WAF15" s="122"/>
      <c r="WAG15" s="122"/>
      <c r="WAH15" s="122"/>
      <c r="WAI15" s="122"/>
      <c r="WAJ15" s="122"/>
      <c r="WAK15" s="122"/>
      <c r="WAL15" s="122"/>
      <c r="WAM15" s="122"/>
      <c r="WAN15" s="122"/>
      <c r="WAO15" s="122"/>
      <c r="WAP15" s="122"/>
      <c r="WAQ15" s="122"/>
      <c r="WAR15" s="122"/>
      <c r="WAS15" s="122"/>
      <c r="WAT15" s="122"/>
      <c r="WAU15" s="122"/>
      <c r="WAV15" s="122"/>
      <c r="WAW15" s="122"/>
      <c r="WAX15" s="122"/>
      <c r="WAY15" s="122"/>
      <c r="WAZ15" s="122"/>
      <c r="WBA15" s="122"/>
      <c r="WBB15" s="122"/>
      <c r="WBC15" s="122"/>
      <c r="WBD15" s="122"/>
      <c r="WBE15" s="122"/>
      <c r="WBF15" s="122"/>
      <c r="WBG15" s="122"/>
      <c r="WBH15" s="122"/>
      <c r="WBI15" s="122"/>
      <c r="WBJ15" s="122"/>
      <c r="WBK15" s="122"/>
      <c r="WBL15" s="122"/>
      <c r="WBM15" s="122"/>
      <c r="WBN15" s="122"/>
      <c r="WBO15" s="122"/>
      <c r="WBP15" s="122"/>
      <c r="WBQ15" s="122"/>
      <c r="WBR15" s="122"/>
      <c r="WBS15" s="122"/>
      <c r="WBT15" s="122"/>
      <c r="WBU15" s="122"/>
      <c r="WBV15" s="122"/>
      <c r="WBW15" s="122"/>
      <c r="WBX15" s="122"/>
      <c r="WBY15" s="122"/>
      <c r="WBZ15" s="122"/>
      <c r="WCA15" s="122"/>
      <c r="WCB15" s="122"/>
      <c r="WCC15" s="122"/>
      <c r="WCD15" s="122"/>
      <c r="WCE15" s="122"/>
      <c r="WCF15" s="122"/>
      <c r="WCG15" s="122"/>
      <c r="WCH15" s="122"/>
      <c r="WCI15" s="122"/>
      <c r="WCJ15" s="122"/>
      <c r="WCK15" s="122"/>
      <c r="WCL15" s="122"/>
      <c r="WCM15" s="122"/>
      <c r="WCN15" s="122"/>
      <c r="WCO15" s="122"/>
      <c r="WCP15" s="122"/>
      <c r="WCQ15" s="122"/>
      <c r="WCR15" s="122"/>
      <c r="WCS15" s="122"/>
      <c r="WCT15" s="122"/>
      <c r="WCU15" s="122"/>
      <c r="WCV15" s="122"/>
      <c r="WCW15" s="122"/>
      <c r="WCX15" s="122"/>
      <c r="WCY15" s="122"/>
      <c r="WCZ15" s="122"/>
      <c r="WDA15" s="122"/>
      <c r="WDB15" s="122"/>
      <c r="WDC15" s="122"/>
      <c r="WDD15" s="122"/>
      <c r="WDE15" s="122"/>
      <c r="WDF15" s="122"/>
      <c r="WDG15" s="122"/>
      <c r="WDH15" s="122"/>
      <c r="WDI15" s="122"/>
      <c r="WDJ15" s="122"/>
      <c r="WDK15" s="122"/>
      <c r="WDL15" s="122"/>
      <c r="WDM15" s="122"/>
      <c r="WDN15" s="122"/>
      <c r="WDO15" s="122"/>
      <c r="WDP15" s="122"/>
      <c r="WDQ15" s="122"/>
      <c r="WDR15" s="122"/>
      <c r="WDS15" s="122"/>
      <c r="WDT15" s="122"/>
      <c r="WDU15" s="122"/>
      <c r="WDV15" s="122"/>
      <c r="WDW15" s="122"/>
      <c r="WDX15" s="122"/>
      <c r="WDY15" s="122"/>
      <c r="WDZ15" s="122"/>
      <c r="WEA15" s="122"/>
      <c r="WEB15" s="122"/>
      <c r="WEC15" s="122"/>
      <c r="WED15" s="122"/>
      <c r="WEE15" s="122"/>
      <c r="WEF15" s="122"/>
      <c r="WEG15" s="122"/>
      <c r="WEH15" s="122"/>
      <c r="WEI15" s="122"/>
      <c r="WEJ15" s="122"/>
      <c r="WEK15" s="122"/>
      <c r="WEL15" s="122"/>
      <c r="WEM15" s="122"/>
      <c r="WEN15" s="122"/>
      <c r="WEO15" s="122"/>
      <c r="WEP15" s="122"/>
      <c r="WEQ15" s="122"/>
      <c r="WER15" s="122"/>
      <c r="WES15" s="122"/>
      <c r="WET15" s="122"/>
      <c r="WEU15" s="122"/>
      <c r="WEV15" s="122"/>
      <c r="WEW15" s="122"/>
      <c r="WEX15" s="122"/>
      <c r="WEY15" s="122"/>
      <c r="WEZ15" s="122"/>
      <c r="WFA15" s="122"/>
      <c r="WFB15" s="122"/>
      <c r="WFC15" s="122"/>
      <c r="WFD15" s="122"/>
      <c r="WFE15" s="122"/>
      <c r="WFF15" s="122"/>
      <c r="WFG15" s="122"/>
      <c r="WFH15" s="122"/>
      <c r="WFI15" s="122"/>
      <c r="WFJ15" s="122"/>
      <c r="WFK15" s="122"/>
      <c r="WFL15" s="122"/>
      <c r="WFM15" s="122"/>
      <c r="WFN15" s="122"/>
      <c r="WFO15" s="122"/>
      <c r="WFP15" s="122"/>
      <c r="WFQ15" s="122"/>
      <c r="WFR15" s="122"/>
      <c r="WFS15" s="122"/>
      <c r="WFT15" s="122"/>
      <c r="WFU15" s="122"/>
      <c r="WFV15" s="122"/>
      <c r="WFW15" s="122"/>
      <c r="WFX15" s="122"/>
      <c r="WFY15" s="122"/>
      <c r="WFZ15" s="122"/>
      <c r="WGA15" s="122"/>
      <c r="WGB15" s="122"/>
      <c r="WGC15" s="122"/>
      <c r="WGD15" s="122"/>
      <c r="WGE15" s="122"/>
      <c r="WGF15" s="122"/>
      <c r="WGG15" s="122"/>
      <c r="WGH15" s="122"/>
      <c r="WGI15" s="122"/>
      <c r="WGJ15" s="122"/>
      <c r="WGK15" s="122"/>
      <c r="WGL15" s="122"/>
      <c r="WGM15" s="122"/>
      <c r="WGN15" s="122"/>
      <c r="WGO15" s="122"/>
      <c r="WGP15" s="122"/>
      <c r="WGQ15" s="122"/>
      <c r="WGR15" s="122"/>
      <c r="WGS15" s="122"/>
      <c r="WGT15" s="122"/>
      <c r="WGU15" s="122"/>
      <c r="WGV15" s="122"/>
      <c r="WGW15" s="122"/>
      <c r="WGX15" s="122"/>
      <c r="WGY15" s="122"/>
      <c r="WGZ15" s="122"/>
      <c r="WHA15" s="122"/>
      <c r="WHB15" s="122"/>
      <c r="WHC15" s="122"/>
      <c r="WHD15" s="122"/>
      <c r="WHE15" s="122"/>
      <c r="WHF15" s="122"/>
      <c r="WHG15" s="122"/>
      <c r="WHH15" s="122"/>
      <c r="WHI15" s="122"/>
      <c r="WHJ15" s="122"/>
      <c r="WHK15" s="122"/>
      <c r="WHL15" s="122"/>
      <c r="WHM15" s="122"/>
      <c r="WHN15" s="122"/>
      <c r="WHO15" s="122"/>
      <c r="WHP15" s="122"/>
      <c r="WHQ15" s="122"/>
      <c r="WHR15" s="122"/>
      <c r="WHS15" s="122"/>
      <c r="WHT15" s="122"/>
      <c r="WHU15" s="122"/>
      <c r="WHV15" s="122"/>
      <c r="WHW15" s="122"/>
      <c r="WHX15" s="122"/>
      <c r="WHY15" s="122"/>
      <c r="WHZ15" s="122"/>
      <c r="WIA15" s="122"/>
      <c r="WIB15" s="122"/>
      <c r="WIC15" s="122"/>
      <c r="WID15" s="122"/>
      <c r="WIE15" s="122"/>
      <c r="WIF15" s="122"/>
      <c r="WIG15" s="122"/>
      <c r="WIH15" s="122"/>
      <c r="WII15" s="122"/>
      <c r="WIJ15" s="122"/>
      <c r="WIK15" s="122"/>
      <c r="WIL15" s="122"/>
      <c r="WIM15" s="122"/>
      <c r="WIN15" s="122"/>
      <c r="WIO15" s="122"/>
      <c r="WIP15" s="122"/>
      <c r="WIQ15" s="122"/>
      <c r="WIR15" s="122"/>
      <c r="WIS15" s="122"/>
      <c r="WIT15" s="122"/>
      <c r="WIU15" s="122"/>
      <c r="WIV15" s="122"/>
      <c r="WIW15" s="122"/>
      <c r="WIX15" s="122"/>
      <c r="WIY15" s="122"/>
      <c r="WIZ15" s="122"/>
      <c r="WJA15" s="122"/>
      <c r="WJB15" s="122"/>
      <c r="WJC15" s="122"/>
      <c r="WJD15" s="122"/>
      <c r="WJE15" s="122"/>
      <c r="WJF15" s="122"/>
      <c r="WJG15" s="122"/>
      <c r="WJH15" s="122"/>
      <c r="WJI15" s="122"/>
      <c r="WJJ15" s="122"/>
      <c r="WJK15" s="122"/>
      <c r="WJL15" s="122"/>
      <c r="WJM15" s="122"/>
      <c r="WJN15" s="122"/>
      <c r="WJO15" s="122"/>
      <c r="WJP15" s="122"/>
      <c r="WJQ15" s="122"/>
      <c r="WJR15" s="122"/>
      <c r="WJS15" s="122"/>
      <c r="WJT15" s="122"/>
      <c r="WJU15" s="122"/>
      <c r="WJV15" s="122"/>
      <c r="WJW15" s="122"/>
      <c r="WJX15" s="122"/>
      <c r="WJY15" s="122"/>
      <c r="WJZ15" s="122"/>
      <c r="WKA15" s="122"/>
      <c r="WKB15" s="122"/>
      <c r="WKC15" s="122"/>
      <c r="WKD15" s="122"/>
      <c r="WKE15" s="122"/>
      <c r="WKF15" s="122"/>
      <c r="WKG15" s="122"/>
      <c r="WKH15" s="122"/>
      <c r="WKI15" s="122"/>
      <c r="WKJ15" s="122"/>
      <c r="WKK15" s="122"/>
      <c r="WKL15" s="122"/>
      <c r="WKM15" s="122"/>
      <c r="WKN15" s="122"/>
      <c r="WKO15" s="122"/>
      <c r="WKP15" s="122"/>
      <c r="WKQ15" s="122"/>
      <c r="WKR15" s="122"/>
      <c r="WKS15" s="122"/>
      <c r="WKT15" s="122"/>
      <c r="WKU15" s="122"/>
      <c r="WKV15" s="122"/>
      <c r="WKW15" s="122"/>
      <c r="WKX15" s="122"/>
      <c r="WKY15" s="122"/>
      <c r="WKZ15" s="122"/>
      <c r="WLA15" s="122"/>
      <c r="WLB15" s="122"/>
      <c r="WLC15" s="122"/>
      <c r="WLD15" s="122"/>
      <c r="WLE15" s="122"/>
      <c r="WLF15" s="122"/>
      <c r="WLG15" s="122"/>
      <c r="WLH15" s="122"/>
      <c r="WLI15" s="122"/>
      <c r="WLJ15" s="122"/>
      <c r="WLK15" s="122"/>
      <c r="WLL15" s="122"/>
      <c r="WLM15" s="122"/>
      <c r="WLN15" s="122"/>
      <c r="WLO15" s="122"/>
      <c r="WLP15" s="122"/>
      <c r="WLQ15" s="122"/>
      <c r="WLR15" s="122"/>
      <c r="WLS15" s="122"/>
      <c r="WLT15" s="122"/>
      <c r="WLU15" s="122"/>
      <c r="WLV15" s="122"/>
      <c r="WLW15" s="122"/>
      <c r="WLX15" s="122"/>
      <c r="WLY15" s="122"/>
      <c r="WLZ15" s="122"/>
      <c r="WMA15" s="122"/>
      <c r="WMB15" s="122"/>
      <c r="WMC15" s="122"/>
      <c r="WMD15" s="122"/>
      <c r="WME15" s="122"/>
      <c r="WMF15" s="122"/>
      <c r="WMG15" s="122"/>
      <c r="WMH15" s="122"/>
      <c r="WMI15" s="122"/>
      <c r="WMJ15" s="122"/>
      <c r="WMK15" s="122"/>
      <c r="WML15" s="122"/>
      <c r="WMM15" s="122"/>
      <c r="WMN15" s="122"/>
      <c r="WMO15" s="122"/>
      <c r="WMP15" s="122"/>
      <c r="WMQ15" s="122"/>
      <c r="WMR15" s="122"/>
      <c r="WMS15" s="122"/>
      <c r="WMT15" s="122"/>
      <c r="WMU15" s="122"/>
      <c r="WMV15" s="122"/>
      <c r="WMW15" s="122"/>
      <c r="WMX15" s="122"/>
      <c r="WMY15" s="122"/>
      <c r="WMZ15" s="122"/>
      <c r="WNA15" s="122"/>
      <c r="WNB15" s="122"/>
      <c r="WNC15" s="122"/>
      <c r="WND15" s="122"/>
      <c r="WNE15" s="122"/>
      <c r="WNF15" s="122"/>
      <c r="WNG15" s="122"/>
      <c r="WNH15" s="122"/>
      <c r="WNI15" s="122"/>
      <c r="WNJ15" s="122"/>
      <c r="WNK15" s="122"/>
      <c r="WNL15" s="122"/>
      <c r="WNM15" s="122"/>
      <c r="WNN15" s="122"/>
      <c r="WNO15" s="122"/>
      <c r="WNP15" s="122"/>
      <c r="WNQ15" s="122"/>
      <c r="WNR15" s="122"/>
      <c r="WNS15" s="122"/>
      <c r="WNT15" s="122"/>
      <c r="WNU15" s="122"/>
      <c r="WNV15" s="122"/>
      <c r="WNW15" s="122"/>
      <c r="WNX15" s="122"/>
      <c r="WNY15" s="122"/>
      <c r="WNZ15" s="122"/>
      <c r="WOA15" s="122"/>
      <c r="WOB15" s="122"/>
      <c r="WOC15" s="122"/>
      <c r="WOD15" s="122"/>
      <c r="WOE15" s="122"/>
      <c r="WOF15" s="122"/>
      <c r="WOG15" s="122"/>
      <c r="WOH15" s="122"/>
      <c r="WOI15" s="122"/>
      <c r="WOJ15" s="122"/>
      <c r="WOK15" s="122"/>
      <c r="WOL15" s="122"/>
      <c r="WOM15" s="122"/>
      <c r="WON15" s="122"/>
      <c r="WOO15" s="122"/>
      <c r="WOP15" s="122"/>
      <c r="WOQ15" s="122"/>
      <c r="WOR15" s="122"/>
      <c r="WOS15" s="122"/>
      <c r="WOT15" s="122"/>
      <c r="WOU15" s="122"/>
      <c r="WOV15" s="122"/>
      <c r="WOW15" s="122"/>
      <c r="WOX15" s="122"/>
      <c r="WOY15" s="122"/>
      <c r="WOZ15" s="122"/>
      <c r="WPA15" s="122"/>
      <c r="WPB15" s="122"/>
      <c r="WPC15" s="122"/>
      <c r="WPD15" s="122"/>
      <c r="WPE15" s="122"/>
      <c r="WPF15" s="122"/>
      <c r="WPG15" s="122"/>
      <c r="WPH15" s="122"/>
      <c r="WPI15" s="122"/>
      <c r="WPJ15" s="122"/>
      <c r="WPK15" s="122"/>
      <c r="WPL15" s="122"/>
      <c r="WPM15" s="122"/>
      <c r="WPN15" s="122"/>
      <c r="WPO15" s="122"/>
      <c r="WPP15" s="122"/>
      <c r="WPQ15" s="122"/>
      <c r="WPR15" s="122"/>
      <c r="WPS15" s="122"/>
      <c r="WPT15" s="122"/>
      <c r="WPU15" s="122"/>
      <c r="WPV15" s="122"/>
      <c r="WPW15" s="122"/>
      <c r="WPX15" s="122"/>
      <c r="WPY15" s="122"/>
      <c r="WPZ15" s="122"/>
      <c r="WQA15" s="122"/>
      <c r="WQB15" s="122"/>
      <c r="WQC15" s="122"/>
      <c r="WQD15" s="122"/>
      <c r="WQE15" s="122"/>
      <c r="WQF15" s="122"/>
      <c r="WQG15" s="122"/>
      <c r="WQH15" s="122"/>
      <c r="WQI15" s="122"/>
      <c r="WQJ15" s="122"/>
      <c r="WQK15" s="122"/>
      <c r="WQL15" s="122"/>
      <c r="WQM15" s="122"/>
      <c r="WQN15" s="122"/>
      <c r="WQO15" s="122"/>
      <c r="WQP15" s="122"/>
      <c r="WQQ15" s="122"/>
      <c r="WQR15" s="122"/>
      <c r="WQS15" s="122"/>
      <c r="WQT15" s="122"/>
      <c r="WQU15" s="122"/>
      <c r="WQV15" s="122"/>
      <c r="WQW15" s="122"/>
      <c r="WQX15" s="122"/>
      <c r="WQY15" s="122"/>
      <c r="WQZ15" s="122"/>
      <c r="WRA15" s="122"/>
      <c r="WRB15" s="122"/>
      <c r="WRC15" s="122"/>
      <c r="WRD15" s="122"/>
      <c r="WRE15" s="122"/>
      <c r="WRF15" s="122"/>
      <c r="WRG15" s="122"/>
      <c r="WRH15" s="122"/>
      <c r="WRI15" s="122"/>
      <c r="WRJ15" s="122"/>
      <c r="WRK15" s="122"/>
      <c r="WRL15" s="122"/>
      <c r="WRM15" s="122"/>
      <c r="WRN15" s="122"/>
      <c r="WRO15" s="122"/>
      <c r="WRP15" s="122"/>
      <c r="WRQ15" s="122"/>
      <c r="WRR15" s="122"/>
      <c r="WRS15" s="122"/>
      <c r="WRT15" s="122"/>
      <c r="WRU15" s="122"/>
      <c r="WRV15" s="122"/>
      <c r="WRW15" s="122"/>
      <c r="WRX15" s="122"/>
      <c r="WRY15" s="122"/>
      <c r="WRZ15" s="122"/>
      <c r="WSA15" s="122"/>
      <c r="WSB15" s="122"/>
      <c r="WSC15" s="122"/>
      <c r="WSD15" s="122"/>
      <c r="WSE15" s="122"/>
      <c r="WSF15" s="122"/>
      <c r="WSG15" s="122"/>
      <c r="WSH15" s="122"/>
      <c r="WSI15" s="122"/>
      <c r="WSJ15" s="122"/>
      <c r="WSK15" s="122"/>
      <c r="WSL15" s="122"/>
      <c r="WSM15" s="122"/>
      <c r="WSN15" s="122"/>
      <c r="WSO15" s="122"/>
      <c r="WSP15" s="122"/>
      <c r="WSQ15" s="122"/>
      <c r="WSR15" s="122"/>
      <c r="WSS15" s="122"/>
      <c r="WST15" s="122"/>
      <c r="WSU15" s="122"/>
      <c r="WSV15" s="122"/>
      <c r="WSW15" s="122"/>
      <c r="WSX15" s="122"/>
      <c r="WSY15" s="122"/>
      <c r="WSZ15" s="122"/>
      <c r="WTA15" s="122"/>
      <c r="WTB15" s="122"/>
      <c r="WTC15" s="122"/>
      <c r="WTD15" s="122"/>
      <c r="WTE15" s="122"/>
      <c r="WTF15" s="122"/>
      <c r="WTG15" s="122"/>
      <c r="WTH15" s="122"/>
      <c r="WTI15" s="122"/>
      <c r="WTJ15" s="122"/>
      <c r="WTK15" s="122"/>
      <c r="WTL15" s="122"/>
      <c r="WTM15" s="122"/>
      <c r="WTN15" s="122"/>
      <c r="WTO15" s="122"/>
      <c r="WTP15" s="122"/>
      <c r="WTQ15" s="122"/>
      <c r="WTR15" s="122"/>
      <c r="WTS15" s="122"/>
      <c r="WTT15" s="122"/>
      <c r="WTU15" s="122"/>
      <c r="WTV15" s="122"/>
      <c r="WTW15" s="122"/>
      <c r="WTX15" s="122"/>
      <c r="WTY15" s="122"/>
      <c r="WTZ15" s="122"/>
      <c r="WUA15" s="122"/>
      <c r="WUB15" s="122"/>
      <c r="WUC15" s="122"/>
      <c r="WUD15" s="122"/>
      <c r="WUE15" s="122"/>
      <c r="WUF15" s="122"/>
      <c r="WUG15" s="122"/>
      <c r="WUH15" s="122"/>
      <c r="WUI15" s="122"/>
      <c r="WUJ15" s="122"/>
      <c r="WUK15" s="122"/>
      <c r="WUL15" s="122"/>
      <c r="WUM15" s="122"/>
      <c r="WUN15" s="122"/>
      <c r="WUO15" s="122"/>
      <c r="WUP15" s="122"/>
      <c r="WUQ15" s="122"/>
      <c r="WUR15" s="122"/>
      <c r="WUS15" s="122"/>
      <c r="WUT15" s="122"/>
      <c r="WUU15" s="122"/>
      <c r="WUV15" s="122"/>
      <c r="WUW15" s="122"/>
      <c r="WUX15" s="122"/>
      <c r="WUY15" s="122"/>
      <c r="WUZ15" s="122"/>
      <c r="WVA15" s="122"/>
      <c r="WVB15" s="122"/>
      <c r="WVC15" s="122"/>
      <c r="WVD15" s="122"/>
      <c r="WVE15" s="122"/>
      <c r="WVF15" s="122"/>
      <c r="WVG15" s="122"/>
      <c r="WVH15" s="122"/>
      <c r="WVI15" s="122"/>
      <c r="WVJ15" s="122"/>
      <c r="WVK15" s="122"/>
      <c r="WVL15" s="122"/>
      <c r="WVM15" s="122"/>
      <c r="WVN15" s="122"/>
      <c r="WVO15" s="122"/>
      <c r="WVP15" s="122"/>
      <c r="WVQ15" s="122"/>
      <c r="WVR15" s="122"/>
      <c r="WVS15" s="122"/>
      <c r="WVT15" s="122"/>
      <c r="WVU15" s="122"/>
      <c r="WVV15" s="122"/>
      <c r="WVW15" s="122"/>
      <c r="WVX15" s="122"/>
      <c r="WVY15" s="122"/>
      <c r="WVZ15" s="122"/>
      <c r="WWA15" s="122"/>
      <c r="WWB15" s="122"/>
      <c r="WWC15" s="122"/>
      <c r="WWD15" s="122"/>
      <c r="WWE15" s="122"/>
      <c r="WWF15" s="122"/>
      <c r="WWG15" s="122"/>
      <c r="WWH15" s="122"/>
      <c r="WWI15" s="122"/>
      <c r="WWJ15" s="122"/>
      <c r="WWK15" s="122"/>
      <c r="WWL15" s="122"/>
      <c r="WWM15" s="122"/>
      <c r="WWN15" s="122"/>
      <c r="WWO15" s="122"/>
      <c r="WWP15" s="122"/>
      <c r="WWQ15" s="122"/>
      <c r="WWR15" s="122"/>
      <c r="WWS15" s="122"/>
      <c r="WWT15" s="122"/>
      <c r="WWU15" s="122"/>
      <c r="WWV15" s="122"/>
      <c r="WWW15" s="122"/>
      <c r="WWX15" s="122"/>
      <c r="WWY15" s="122"/>
      <c r="WWZ15" s="122"/>
      <c r="WXA15" s="122"/>
      <c r="WXB15" s="122"/>
      <c r="WXC15" s="122"/>
      <c r="WXD15" s="122"/>
      <c r="WXE15" s="122"/>
      <c r="WXF15" s="122"/>
      <c r="WXG15" s="122"/>
      <c r="WXH15" s="122"/>
      <c r="WXI15" s="122"/>
      <c r="WXJ15" s="122"/>
      <c r="WXK15" s="122"/>
      <c r="WXL15" s="122"/>
      <c r="WXM15" s="122"/>
      <c r="WXN15" s="122"/>
      <c r="WXO15" s="122"/>
      <c r="WXP15" s="122"/>
      <c r="WXQ15" s="122"/>
      <c r="WXR15" s="122"/>
      <c r="WXS15" s="122"/>
      <c r="WXT15" s="122"/>
      <c r="WXU15" s="122"/>
      <c r="WXV15" s="122"/>
      <c r="WXW15" s="122"/>
      <c r="WXX15" s="122"/>
      <c r="WXY15" s="122"/>
      <c r="WXZ15" s="122"/>
      <c r="WYA15" s="122"/>
      <c r="WYB15" s="122"/>
      <c r="WYC15" s="122"/>
      <c r="WYD15" s="122"/>
      <c r="WYE15" s="122"/>
      <c r="WYF15" s="122"/>
      <c r="WYG15" s="122"/>
      <c r="WYH15" s="122"/>
      <c r="WYI15" s="122"/>
      <c r="WYJ15" s="122"/>
      <c r="WYK15" s="122"/>
      <c r="WYL15" s="122"/>
      <c r="WYM15" s="122"/>
      <c r="WYN15" s="122"/>
      <c r="WYO15" s="122"/>
      <c r="WYP15" s="122"/>
      <c r="WYQ15" s="122"/>
      <c r="WYR15" s="122"/>
      <c r="WYS15" s="122"/>
      <c r="WYT15" s="122"/>
      <c r="WYU15" s="122"/>
      <c r="WYV15" s="122"/>
      <c r="WYW15" s="122"/>
      <c r="WYX15" s="122"/>
      <c r="WYY15" s="122"/>
      <c r="WYZ15" s="122"/>
      <c r="WZA15" s="122"/>
      <c r="WZB15" s="122"/>
      <c r="WZC15" s="122"/>
      <c r="WZD15" s="122"/>
      <c r="WZE15" s="122"/>
      <c r="WZF15" s="122"/>
      <c r="WZG15" s="122"/>
      <c r="WZH15" s="122"/>
      <c r="WZI15" s="122"/>
      <c r="WZJ15" s="122"/>
      <c r="WZK15" s="122"/>
      <c r="WZL15" s="122"/>
      <c r="WZM15" s="122"/>
      <c r="WZN15" s="122"/>
      <c r="WZO15" s="122"/>
      <c r="WZP15" s="122"/>
      <c r="WZQ15" s="122"/>
      <c r="WZR15" s="122"/>
      <c r="WZS15" s="122"/>
      <c r="WZT15" s="122"/>
      <c r="WZU15" s="122"/>
      <c r="WZV15" s="122"/>
      <c r="WZW15" s="122"/>
      <c r="WZX15" s="122"/>
      <c r="WZY15" s="122"/>
      <c r="WZZ15" s="122"/>
      <c r="XAA15" s="122"/>
      <c r="XAB15" s="122"/>
      <c r="XAC15" s="122"/>
      <c r="XAD15" s="122"/>
      <c r="XAE15" s="122"/>
      <c r="XAF15" s="122"/>
      <c r="XAG15" s="122"/>
      <c r="XAH15" s="122"/>
      <c r="XAI15" s="122"/>
      <c r="XAJ15" s="122"/>
      <c r="XAK15" s="122"/>
      <c r="XAL15" s="122"/>
      <c r="XAM15" s="122"/>
      <c r="XAN15" s="122"/>
      <c r="XAO15" s="122"/>
      <c r="XAP15" s="122"/>
      <c r="XAQ15" s="122"/>
      <c r="XAR15" s="122"/>
      <c r="XAS15" s="122"/>
      <c r="XAT15" s="122"/>
      <c r="XAU15" s="122"/>
      <c r="XAV15" s="122"/>
      <c r="XAW15" s="122"/>
      <c r="XAX15" s="122"/>
      <c r="XAY15" s="122"/>
      <c r="XAZ15" s="122"/>
      <c r="XBA15" s="122"/>
      <c r="XBB15" s="122"/>
      <c r="XBC15" s="122"/>
      <c r="XBD15" s="122"/>
      <c r="XBE15" s="122"/>
      <c r="XBF15" s="122"/>
      <c r="XBG15" s="122"/>
      <c r="XBH15" s="122"/>
      <c r="XBI15" s="122"/>
      <c r="XBJ15" s="122"/>
      <c r="XBK15" s="122"/>
      <c r="XBL15" s="122"/>
      <c r="XBM15" s="122"/>
      <c r="XBN15" s="122"/>
      <c r="XBO15" s="122"/>
      <c r="XBP15" s="122"/>
      <c r="XBQ15" s="122"/>
      <c r="XBR15" s="122"/>
      <c r="XBS15" s="122"/>
      <c r="XBT15" s="122"/>
      <c r="XBU15" s="122"/>
      <c r="XBV15" s="122"/>
      <c r="XBW15" s="122"/>
      <c r="XBX15" s="122"/>
      <c r="XBY15" s="122"/>
      <c r="XBZ15" s="122"/>
      <c r="XCA15" s="122"/>
      <c r="XCB15" s="122"/>
      <c r="XCC15" s="122"/>
      <c r="XCD15" s="122"/>
      <c r="XCE15" s="122"/>
      <c r="XCF15" s="122"/>
      <c r="XCG15" s="122"/>
      <c r="XCH15" s="122"/>
      <c r="XCI15" s="122"/>
      <c r="XCJ15" s="122"/>
      <c r="XCK15" s="122"/>
      <c r="XCL15" s="122"/>
      <c r="XCM15" s="122"/>
      <c r="XCN15" s="122"/>
      <c r="XCO15" s="122"/>
      <c r="XCP15" s="122"/>
      <c r="XCQ15" s="122"/>
      <c r="XCR15" s="122"/>
      <c r="XCS15" s="122"/>
      <c r="XCT15" s="122"/>
      <c r="XCU15" s="122"/>
      <c r="XCV15" s="122"/>
      <c r="XCW15" s="122"/>
      <c r="XCX15" s="122"/>
      <c r="XCY15" s="122"/>
      <c r="XCZ15" s="122"/>
      <c r="XDA15" s="122"/>
      <c r="XDB15" s="122"/>
      <c r="XDC15" s="122"/>
      <c r="XDD15" s="122"/>
      <c r="XDE15" s="122"/>
      <c r="XDF15" s="122"/>
      <c r="XDG15" s="122"/>
      <c r="XDH15" s="122"/>
      <c r="XDI15" s="122"/>
      <c r="XDJ15" s="122"/>
      <c r="XDK15" s="122"/>
      <c r="XDL15" s="122"/>
      <c r="XDM15" s="122"/>
      <c r="XDN15" s="122"/>
      <c r="XDO15" s="122"/>
      <c r="XDP15" s="122"/>
      <c r="XDQ15" s="122"/>
      <c r="XDR15" s="122"/>
      <c r="XDS15" s="122"/>
      <c r="XDT15" s="122"/>
      <c r="XDU15" s="122"/>
      <c r="XDV15" s="122"/>
      <c r="XDW15" s="122"/>
      <c r="XDX15" s="122"/>
      <c r="XDY15" s="122"/>
      <c r="XDZ15" s="122"/>
      <c r="XEA15" s="122"/>
      <c r="XEB15" s="122"/>
      <c r="XEC15" s="122"/>
      <c r="XED15" s="122"/>
      <c r="XEE15" s="122"/>
      <c r="XEF15" s="122"/>
      <c r="XEG15" s="122"/>
      <c r="XEH15" s="122"/>
      <c r="XEI15" s="122"/>
      <c r="XEJ15" s="122"/>
      <c r="XEK15" s="122"/>
      <c r="XEL15" s="122"/>
      <c r="XEM15" s="122"/>
      <c r="XEN15" s="122"/>
      <c r="XEO15" s="122"/>
      <c r="XEP15" s="122"/>
      <c r="XEQ15" s="122"/>
      <c r="XER15" s="122"/>
      <c r="XES15" s="122"/>
      <c r="XET15" s="122"/>
      <c r="XEU15" s="122"/>
      <c r="XEV15" s="122"/>
      <c r="XEW15" s="122"/>
      <c r="XEX15" s="122"/>
      <c r="XEY15" s="122"/>
      <c r="XEZ15" s="122"/>
      <c r="XFA15" s="122"/>
      <c r="XFB15" s="122"/>
      <c r="XFC15" s="122"/>
      <c r="XFD15" s="122"/>
    </row>
    <row r="16" spans="1:16384" ht="18" customHeight="1">
      <c r="A16" s="122" t="s">
        <v>20</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c r="IW16" s="122"/>
      <c r="IX16" s="122"/>
      <c r="IY16" s="122"/>
      <c r="IZ16" s="122"/>
      <c r="JA16" s="122"/>
      <c r="JB16" s="122"/>
      <c r="JC16" s="122"/>
      <c r="JD16" s="122"/>
      <c r="JE16" s="122"/>
      <c r="JF16" s="122"/>
      <c r="JG16" s="122"/>
      <c r="JH16" s="122"/>
      <c r="JI16" s="122"/>
      <c r="JJ16" s="122"/>
      <c r="JK16" s="122"/>
      <c r="JL16" s="122"/>
      <c r="JM16" s="122"/>
      <c r="JN16" s="122"/>
      <c r="JO16" s="122"/>
      <c r="JP16" s="122"/>
      <c r="JQ16" s="122"/>
      <c r="JR16" s="122"/>
      <c r="JS16" s="122"/>
      <c r="JT16" s="122"/>
      <c r="JU16" s="122"/>
      <c r="JV16" s="122"/>
      <c r="JW16" s="122"/>
      <c r="JX16" s="122"/>
      <c r="JY16" s="122"/>
      <c r="JZ16" s="122"/>
      <c r="KA16" s="122"/>
      <c r="KB16" s="122"/>
      <c r="KC16" s="122"/>
      <c r="KD16" s="122"/>
      <c r="KE16" s="122"/>
      <c r="KF16" s="122"/>
      <c r="KG16" s="122"/>
      <c r="KH16" s="122"/>
      <c r="KI16" s="122"/>
      <c r="KJ16" s="122"/>
      <c r="KK16" s="122"/>
      <c r="KL16" s="122"/>
      <c r="KM16" s="122"/>
      <c r="KN16" s="122"/>
      <c r="KO16" s="122"/>
      <c r="KP16" s="122"/>
      <c r="KQ16" s="122"/>
      <c r="KR16" s="122"/>
      <c r="KS16" s="122"/>
      <c r="KT16" s="122"/>
      <c r="KU16" s="122"/>
      <c r="KV16" s="122"/>
      <c r="KW16" s="122"/>
      <c r="KX16" s="122"/>
      <c r="KY16" s="122"/>
      <c r="KZ16" s="122"/>
      <c r="LA16" s="122"/>
      <c r="LB16" s="122"/>
      <c r="LC16" s="122"/>
      <c r="LD16" s="122"/>
      <c r="LE16" s="122"/>
      <c r="LF16" s="122"/>
      <c r="LG16" s="122"/>
      <c r="LH16" s="122"/>
      <c r="LI16" s="122"/>
      <c r="LJ16" s="122"/>
      <c r="LK16" s="122"/>
      <c r="LL16" s="122"/>
      <c r="LM16" s="122"/>
      <c r="LN16" s="122"/>
      <c r="LO16" s="122"/>
      <c r="LP16" s="122"/>
      <c r="LQ16" s="122"/>
      <c r="LR16" s="122"/>
      <c r="LS16" s="122"/>
      <c r="LT16" s="122"/>
      <c r="LU16" s="122"/>
      <c r="LV16" s="122"/>
      <c r="LW16" s="122"/>
      <c r="LX16" s="122"/>
      <c r="LY16" s="122"/>
      <c r="LZ16" s="122"/>
      <c r="MA16" s="122"/>
      <c r="MB16" s="122"/>
      <c r="MC16" s="122"/>
      <c r="MD16" s="122"/>
      <c r="ME16" s="122"/>
      <c r="MF16" s="122"/>
      <c r="MG16" s="122"/>
      <c r="MH16" s="122"/>
      <c r="MI16" s="122"/>
      <c r="MJ16" s="122"/>
      <c r="MK16" s="122"/>
      <c r="ML16" s="122"/>
      <c r="MM16" s="122"/>
      <c r="MN16" s="122"/>
      <c r="MO16" s="122"/>
      <c r="MP16" s="122"/>
      <c r="MQ16" s="122"/>
      <c r="MR16" s="122"/>
      <c r="MS16" s="122"/>
      <c r="MT16" s="122"/>
      <c r="MU16" s="122"/>
      <c r="MV16" s="122"/>
      <c r="MW16" s="122"/>
      <c r="MX16" s="122"/>
      <c r="MY16" s="122"/>
      <c r="MZ16" s="122"/>
      <c r="NA16" s="122"/>
      <c r="NB16" s="122"/>
      <c r="NC16" s="122"/>
      <c r="ND16" s="122"/>
      <c r="NE16" s="122"/>
      <c r="NF16" s="122"/>
      <c r="NG16" s="122"/>
      <c r="NH16" s="122"/>
      <c r="NI16" s="122"/>
      <c r="NJ16" s="122"/>
      <c r="NK16" s="122"/>
      <c r="NL16" s="122"/>
      <c r="NM16" s="122"/>
      <c r="NN16" s="122"/>
      <c r="NO16" s="122"/>
      <c r="NP16" s="122"/>
      <c r="NQ16" s="122"/>
      <c r="NR16" s="122"/>
      <c r="NS16" s="122"/>
      <c r="NT16" s="122"/>
      <c r="NU16" s="122"/>
      <c r="NV16" s="122"/>
      <c r="NW16" s="122"/>
      <c r="NX16" s="122"/>
      <c r="NY16" s="122"/>
      <c r="NZ16" s="122"/>
      <c r="OA16" s="122"/>
      <c r="OB16" s="122"/>
      <c r="OC16" s="122"/>
      <c r="OD16" s="122"/>
      <c r="OE16" s="122"/>
      <c r="OF16" s="122"/>
      <c r="OG16" s="122"/>
      <c r="OH16" s="122"/>
      <c r="OI16" s="122"/>
      <c r="OJ16" s="122"/>
      <c r="OK16" s="122"/>
      <c r="OL16" s="122"/>
      <c r="OM16" s="122"/>
      <c r="ON16" s="122"/>
      <c r="OO16" s="122"/>
      <c r="OP16" s="122"/>
      <c r="OQ16" s="122"/>
      <c r="OR16" s="122"/>
      <c r="OS16" s="122"/>
      <c r="OT16" s="122"/>
      <c r="OU16" s="122"/>
      <c r="OV16" s="122"/>
      <c r="OW16" s="122"/>
      <c r="OX16" s="122"/>
      <c r="OY16" s="122"/>
      <c r="OZ16" s="122"/>
      <c r="PA16" s="122"/>
      <c r="PB16" s="122"/>
      <c r="PC16" s="122"/>
      <c r="PD16" s="122"/>
      <c r="PE16" s="122"/>
      <c r="PF16" s="122"/>
      <c r="PG16" s="122"/>
      <c r="PH16" s="122"/>
      <c r="PI16" s="122"/>
      <c r="PJ16" s="122"/>
      <c r="PK16" s="122"/>
      <c r="PL16" s="122"/>
      <c r="PM16" s="122"/>
      <c r="PN16" s="122"/>
      <c r="PO16" s="122"/>
      <c r="PP16" s="122"/>
      <c r="PQ16" s="122"/>
      <c r="PR16" s="122"/>
      <c r="PS16" s="122"/>
      <c r="PT16" s="122"/>
      <c r="PU16" s="122"/>
      <c r="PV16" s="122"/>
      <c r="PW16" s="122"/>
      <c r="PX16" s="122"/>
      <c r="PY16" s="122"/>
      <c r="PZ16" s="122"/>
      <c r="QA16" s="122"/>
      <c r="QB16" s="122"/>
      <c r="QC16" s="122"/>
      <c r="QD16" s="122"/>
      <c r="QE16" s="122"/>
      <c r="QF16" s="122"/>
      <c r="QG16" s="122"/>
      <c r="QH16" s="122"/>
      <c r="QI16" s="122"/>
      <c r="QJ16" s="122"/>
      <c r="QK16" s="122"/>
      <c r="QL16" s="122"/>
      <c r="QM16" s="122"/>
      <c r="QN16" s="122"/>
      <c r="QO16" s="122"/>
      <c r="QP16" s="122"/>
      <c r="QQ16" s="122"/>
      <c r="QR16" s="122"/>
      <c r="QS16" s="122"/>
      <c r="QT16" s="122"/>
      <c r="QU16" s="122"/>
      <c r="QV16" s="122"/>
      <c r="QW16" s="122"/>
      <c r="QX16" s="122"/>
      <c r="QY16" s="122"/>
      <c r="QZ16" s="122"/>
      <c r="RA16" s="122"/>
      <c r="RB16" s="122"/>
      <c r="RC16" s="122"/>
      <c r="RD16" s="122"/>
      <c r="RE16" s="122"/>
      <c r="RF16" s="122"/>
      <c r="RG16" s="122"/>
      <c r="RH16" s="122"/>
      <c r="RI16" s="122"/>
      <c r="RJ16" s="122"/>
      <c r="RK16" s="122"/>
      <c r="RL16" s="122"/>
      <c r="RM16" s="122"/>
      <c r="RN16" s="122"/>
      <c r="RO16" s="122"/>
      <c r="RP16" s="122"/>
      <c r="RQ16" s="122"/>
      <c r="RR16" s="122"/>
      <c r="RS16" s="122"/>
      <c r="RT16" s="122"/>
      <c r="RU16" s="122"/>
      <c r="RV16" s="122"/>
      <c r="RW16" s="122"/>
      <c r="RX16" s="122"/>
      <c r="RY16" s="122"/>
      <c r="RZ16" s="122"/>
      <c r="SA16" s="122"/>
      <c r="SB16" s="122"/>
      <c r="SC16" s="122"/>
      <c r="SD16" s="122"/>
      <c r="SE16" s="122"/>
      <c r="SF16" s="122"/>
      <c r="SG16" s="122"/>
      <c r="SH16" s="122"/>
      <c r="SI16" s="122"/>
      <c r="SJ16" s="122"/>
      <c r="SK16" s="122"/>
      <c r="SL16" s="122"/>
      <c r="SM16" s="122"/>
      <c r="SN16" s="122"/>
      <c r="SO16" s="122"/>
      <c r="SP16" s="122"/>
      <c r="SQ16" s="122"/>
      <c r="SR16" s="122"/>
      <c r="SS16" s="122"/>
      <c r="ST16" s="122"/>
      <c r="SU16" s="122"/>
      <c r="SV16" s="122"/>
      <c r="SW16" s="122"/>
      <c r="SX16" s="122"/>
      <c r="SY16" s="122"/>
      <c r="SZ16" s="122"/>
      <c r="TA16" s="122"/>
      <c r="TB16" s="122"/>
      <c r="TC16" s="122"/>
      <c r="TD16" s="122"/>
      <c r="TE16" s="122"/>
      <c r="TF16" s="122"/>
      <c r="TG16" s="122"/>
      <c r="TH16" s="122"/>
      <c r="TI16" s="122"/>
      <c r="TJ16" s="122"/>
      <c r="TK16" s="122"/>
      <c r="TL16" s="122"/>
      <c r="TM16" s="122"/>
      <c r="TN16" s="122"/>
      <c r="TO16" s="122"/>
      <c r="TP16" s="122"/>
      <c r="TQ16" s="122"/>
      <c r="TR16" s="122"/>
      <c r="TS16" s="122"/>
      <c r="TT16" s="122"/>
      <c r="TU16" s="122"/>
      <c r="TV16" s="122"/>
      <c r="TW16" s="122"/>
      <c r="TX16" s="122"/>
      <c r="TY16" s="122"/>
      <c r="TZ16" s="122"/>
      <c r="UA16" s="122"/>
      <c r="UB16" s="122"/>
      <c r="UC16" s="122"/>
      <c r="UD16" s="122"/>
      <c r="UE16" s="122"/>
      <c r="UF16" s="122"/>
      <c r="UG16" s="122"/>
      <c r="UH16" s="122"/>
      <c r="UI16" s="122"/>
      <c r="UJ16" s="122"/>
      <c r="UK16" s="122"/>
      <c r="UL16" s="122"/>
      <c r="UM16" s="122"/>
      <c r="UN16" s="122"/>
      <c r="UO16" s="122"/>
      <c r="UP16" s="122"/>
      <c r="UQ16" s="122"/>
      <c r="UR16" s="122"/>
      <c r="US16" s="122"/>
      <c r="UT16" s="122"/>
      <c r="UU16" s="122"/>
      <c r="UV16" s="122"/>
      <c r="UW16" s="122"/>
      <c r="UX16" s="122"/>
      <c r="UY16" s="122"/>
      <c r="UZ16" s="122"/>
      <c r="VA16" s="122"/>
      <c r="VB16" s="122"/>
      <c r="VC16" s="122"/>
      <c r="VD16" s="122"/>
      <c r="VE16" s="122"/>
      <c r="VF16" s="122"/>
      <c r="VG16" s="122"/>
      <c r="VH16" s="122"/>
      <c r="VI16" s="122"/>
      <c r="VJ16" s="122"/>
      <c r="VK16" s="122"/>
      <c r="VL16" s="122"/>
      <c r="VM16" s="122"/>
      <c r="VN16" s="122"/>
      <c r="VO16" s="122"/>
      <c r="VP16" s="122"/>
      <c r="VQ16" s="122"/>
      <c r="VR16" s="122"/>
      <c r="VS16" s="122"/>
      <c r="VT16" s="122"/>
      <c r="VU16" s="122"/>
      <c r="VV16" s="122"/>
      <c r="VW16" s="122"/>
      <c r="VX16" s="122"/>
      <c r="VY16" s="122"/>
      <c r="VZ16" s="122"/>
      <c r="WA16" s="122"/>
      <c r="WB16" s="122"/>
      <c r="WC16" s="122"/>
      <c r="WD16" s="122"/>
      <c r="WE16" s="122"/>
      <c r="WF16" s="122"/>
      <c r="WG16" s="122"/>
      <c r="WH16" s="122"/>
      <c r="WI16" s="122"/>
      <c r="WJ16" s="122"/>
      <c r="WK16" s="122"/>
      <c r="WL16" s="122"/>
      <c r="WM16" s="122"/>
      <c r="WN16" s="122"/>
      <c r="WO16" s="122"/>
      <c r="WP16" s="122"/>
      <c r="WQ16" s="122"/>
      <c r="WR16" s="122"/>
      <c r="WS16" s="122"/>
      <c r="WT16" s="122"/>
      <c r="WU16" s="122"/>
      <c r="WV16" s="122"/>
      <c r="WW16" s="122"/>
      <c r="WX16" s="122"/>
      <c r="WY16" s="122"/>
      <c r="WZ16" s="122"/>
      <c r="XA16" s="122"/>
      <c r="XB16" s="122"/>
      <c r="XC16" s="122"/>
      <c r="XD16" s="122"/>
      <c r="XE16" s="122"/>
      <c r="XF16" s="122"/>
      <c r="XG16" s="122"/>
      <c r="XH16" s="122"/>
      <c r="XI16" s="122"/>
      <c r="XJ16" s="122"/>
      <c r="XK16" s="122"/>
      <c r="XL16" s="122"/>
      <c r="XM16" s="122"/>
      <c r="XN16" s="122"/>
      <c r="XO16" s="122"/>
      <c r="XP16" s="122"/>
      <c r="XQ16" s="122"/>
      <c r="XR16" s="122"/>
      <c r="XS16" s="122"/>
      <c r="XT16" s="122"/>
      <c r="XU16" s="122"/>
      <c r="XV16" s="122"/>
      <c r="XW16" s="122"/>
      <c r="XX16" s="122"/>
      <c r="XY16" s="122"/>
      <c r="XZ16" s="122"/>
      <c r="YA16" s="122"/>
      <c r="YB16" s="122"/>
      <c r="YC16" s="122"/>
      <c r="YD16" s="122"/>
      <c r="YE16" s="122"/>
      <c r="YF16" s="122"/>
      <c r="YG16" s="122"/>
      <c r="YH16" s="122"/>
      <c r="YI16" s="122"/>
      <c r="YJ16" s="122"/>
      <c r="YK16" s="122"/>
      <c r="YL16" s="122"/>
      <c r="YM16" s="122"/>
      <c r="YN16" s="122"/>
      <c r="YO16" s="122"/>
      <c r="YP16" s="122"/>
      <c r="YQ16" s="122"/>
      <c r="YR16" s="122"/>
      <c r="YS16" s="122"/>
      <c r="YT16" s="122"/>
      <c r="YU16" s="122"/>
      <c r="YV16" s="122"/>
      <c r="YW16" s="122"/>
      <c r="YX16" s="122"/>
      <c r="YY16" s="122"/>
      <c r="YZ16" s="122"/>
      <c r="ZA16" s="122"/>
      <c r="ZB16" s="122"/>
      <c r="ZC16" s="122"/>
      <c r="ZD16" s="122"/>
      <c r="ZE16" s="122"/>
      <c r="ZF16" s="122"/>
      <c r="ZG16" s="122"/>
      <c r="ZH16" s="122"/>
      <c r="ZI16" s="122"/>
      <c r="ZJ16" s="122"/>
      <c r="ZK16" s="122"/>
      <c r="ZL16" s="122"/>
      <c r="ZM16" s="122"/>
      <c r="ZN16" s="122"/>
      <c r="ZO16" s="122"/>
      <c r="ZP16" s="122"/>
      <c r="ZQ16" s="122"/>
      <c r="ZR16" s="122"/>
      <c r="ZS16" s="122"/>
      <c r="ZT16" s="122"/>
      <c r="ZU16" s="122"/>
      <c r="ZV16" s="122"/>
      <c r="ZW16" s="122"/>
      <c r="ZX16" s="122"/>
      <c r="ZY16" s="122"/>
      <c r="ZZ16" s="122"/>
      <c r="AAA16" s="122"/>
      <c r="AAB16" s="122"/>
      <c r="AAC16" s="122"/>
      <c r="AAD16" s="122"/>
      <c r="AAE16" s="122"/>
      <c r="AAF16" s="122"/>
      <c r="AAG16" s="122"/>
      <c r="AAH16" s="122"/>
      <c r="AAI16" s="122"/>
      <c r="AAJ16" s="122"/>
      <c r="AAK16" s="122"/>
      <c r="AAL16" s="122"/>
      <c r="AAM16" s="122"/>
      <c r="AAN16" s="122"/>
      <c r="AAO16" s="122"/>
      <c r="AAP16" s="122"/>
      <c r="AAQ16" s="122"/>
      <c r="AAR16" s="122"/>
      <c r="AAS16" s="122"/>
      <c r="AAT16" s="122"/>
      <c r="AAU16" s="122"/>
      <c r="AAV16" s="122"/>
      <c r="AAW16" s="122"/>
      <c r="AAX16" s="122"/>
      <c r="AAY16" s="122"/>
      <c r="AAZ16" s="122"/>
      <c r="ABA16" s="122"/>
      <c r="ABB16" s="122"/>
      <c r="ABC16" s="122"/>
      <c r="ABD16" s="122"/>
      <c r="ABE16" s="122"/>
      <c r="ABF16" s="122"/>
      <c r="ABG16" s="122"/>
      <c r="ABH16" s="122"/>
      <c r="ABI16" s="122"/>
      <c r="ABJ16" s="122"/>
      <c r="ABK16" s="122"/>
      <c r="ABL16" s="122"/>
      <c r="ABM16" s="122"/>
      <c r="ABN16" s="122"/>
      <c r="ABO16" s="122"/>
      <c r="ABP16" s="122"/>
      <c r="ABQ16" s="122"/>
      <c r="ABR16" s="122"/>
      <c r="ABS16" s="122"/>
      <c r="ABT16" s="122"/>
      <c r="ABU16" s="122"/>
      <c r="ABV16" s="122"/>
      <c r="ABW16" s="122"/>
      <c r="ABX16" s="122"/>
      <c r="ABY16" s="122"/>
      <c r="ABZ16" s="122"/>
      <c r="ACA16" s="122"/>
      <c r="ACB16" s="122"/>
      <c r="ACC16" s="122"/>
      <c r="ACD16" s="122"/>
      <c r="ACE16" s="122"/>
      <c r="ACF16" s="122"/>
      <c r="ACG16" s="122"/>
      <c r="ACH16" s="122"/>
      <c r="ACI16" s="122"/>
      <c r="ACJ16" s="122"/>
      <c r="ACK16" s="122"/>
      <c r="ACL16" s="122"/>
      <c r="ACM16" s="122"/>
      <c r="ACN16" s="122"/>
      <c r="ACO16" s="122"/>
      <c r="ACP16" s="122"/>
      <c r="ACQ16" s="122"/>
      <c r="ACR16" s="122"/>
      <c r="ACS16" s="122"/>
      <c r="ACT16" s="122"/>
      <c r="ACU16" s="122"/>
      <c r="ACV16" s="122"/>
      <c r="ACW16" s="122"/>
      <c r="ACX16" s="122"/>
      <c r="ACY16" s="122"/>
      <c r="ACZ16" s="122"/>
      <c r="ADA16" s="122"/>
      <c r="ADB16" s="122"/>
      <c r="ADC16" s="122"/>
      <c r="ADD16" s="122"/>
      <c r="ADE16" s="122"/>
      <c r="ADF16" s="122"/>
      <c r="ADG16" s="122"/>
      <c r="ADH16" s="122"/>
      <c r="ADI16" s="122"/>
      <c r="ADJ16" s="122"/>
      <c r="ADK16" s="122"/>
      <c r="ADL16" s="122"/>
      <c r="ADM16" s="122"/>
      <c r="ADN16" s="122"/>
      <c r="ADO16" s="122"/>
      <c r="ADP16" s="122"/>
      <c r="ADQ16" s="122"/>
      <c r="ADR16" s="122"/>
      <c r="ADS16" s="122"/>
      <c r="ADT16" s="122"/>
      <c r="ADU16" s="122"/>
      <c r="ADV16" s="122"/>
      <c r="ADW16" s="122"/>
      <c r="ADX16" s="122"/>
      <c r="ADY16" s="122"/>
      <c r="ADZ16" s="122"/>
      <c r="AEA16" s="122"/>
      <c r="AEB16" s="122"/>
      <c r="AEC16" s="122"/>
      <c r="AED16" s="122"/>
      <c r="AEE16" s="122"/>
      <c r="AEF16" s="122"/>
      <c r="AEG16" s="122"/>
      <c r="AEH16" s="122"/>
      <c r="AEI16" s="122"/>
      <c r="AEJ16" s="122"/>
      <c r="AEK16" s="122"/>
      <c r="AEL16" s="122"/>
      <c r="AEM16" s="122"/>
      <c r="AEN16" s="122"/>
      <c r="AEO16" s="122"/>
      <c r="AEP16" s="122"/>
      <c r="AEQ16" s="122"/>
      <c r="AER16" s="122"/>
      <c r="AES16" s="122"/>
      <c r="AET16" s="122"/>
      <c r="AEU16" s="122"/>
      <c r="AEV16" s="122"/>
      <c r="AEW16" s="122"/>
      <c r="AEX16" s="122"/>
      <c r="AEY16" s="122"/>
      <c r="AEZ16" s="122"/>
      <c r="AFA16" s="122"/>
      <c r="AFB16" s="122"/>
      <c r="AFC16" s="122"/>
      <c r="AFD16" s="122"/>
      <c r="AFE16" s="122"/>
      <c r="AFF16" s="122"/>
      <c r="AFG16" s="122"/>
      <c r="AFH16" s="122"/>
      <c r="AFI16" s="122"/>
      <c r="AFJ16" s="122"/>
      <c r="AFK16" s="122"/>
      <c r="AFL16" s="122"/>
      <c r="AFM16" s="122"/>
      <c r="AFN16" s="122"/>
      <c r="AFO16" s="122"/>
      <c r="AFP16" s="122"/>
      <c r="AFQ16" s="122"/>
      <c r="AFR16" s="122"/>
      <c r="AFS16" s="122"/>
      <c r="AFT16" s="122"/>
      <c r="AFU16" s="122"/>
      <c r="AFV16" s="122"/>
      <c r="AFW16" s="122"/>
      <c r="AFX16" s="122"/>
      <c r="AFY16" s="122"/>
      <c r="AFZ16" s="122"/>
      <c r="AGA16" s="122"/>
      <c r="AGB16" s="122"/>
      <c r="AGC16" s="122"/>
      <c r="AGD16" s="122"/>
      <c r="AGE16" s="122"/>
      <c r="AGF16" s="122"/>
      <c r="AGG16" s="122"/>
      <c r="AGH16" s="122"/>
      <c r="AGI16" s="122"/>
      <c r="AGJ16" s="122"/>
      <c r="AGK16" s="122"/>
      <c r="AGL16" s="122"/>
      <c r="AGM16" s="122"/>
      <c r="AGN16" s="122"/>
      <c r="AGO16" s="122"/>
      <c r="AGP16" s="122"/>
      <c r="AGQ16" s="122"/>
      <c r="AGR16" s="122"/>
      <c r="AGS16" s="122"/>
      <c r="AGT16" s="122"/>
      <c r="AGU16" s="122"/>
      <c r="AGV16" s="122"/>
      <c r="AGW16" s="122"/>
      <c r="AGX16" s="122"/>
      <c r="AGY16" s="122"/>
      <c r="AGZ16" s="122"/>
      <c r="AHA16" s="122"/>
      <c r="AHB16" s="122"/>
      <c r="AHC16" s="122"/>
      <c r="AHD16" s="122"/>
      <c r="AHE16" s="122"/>
      <c r="AHF16" s="122"/>
      <c r="AHG16" s="122"/>
      <c r="AHH16" s="122"/>
      <c r="AHI16" s="122"/>
      <c r="AHJ16" s="122"/>
      <c r="AHK16" s="122"/>
      <c r="AHL16" s="122"/>
      <c r="AHM16" s="122"/>
      <c r="AHN16" s="122"/>
      <c r="AHO16" s="122"/>
      <c r="AHP16" s="122"/>
      <c r="AHQ16" s="122"/>
      <c r="AHR16" s="122"/>
      <c r="AHS16" s="122"/>
      <c r="AHT16" s="122"/>
      <c r="AHU16" s="122"/>
      <c r="AHV16" s="122"/>
      <c r="AHW16" s="122"/>
      <c r="AHX16" s="122"/>
      <c r="AHY16" s="122"/>
      <c r="AHZ16" s="122"/>
      <c r="AIA16" s="122"/>
      <c r="AIB16" s="122"/>
      <c r="AIC16" s="122"/>
      <c r="AID16" s="122"/>
      <c r="AIE16" s="122"/>
      <c r="AIF16" s="122"/>
      <c r="AIG16" s="122"/>
      <c r="AIH16" s="122"/>
      <c r="AII16" s="122"/>
      <c r="AIJ16" s="122"/>
      <c r="AIK16" s="122"/>
      <c r="AIL16" s="122"/>
      <c r="AIM16" s="122"/>
      <c r="AIN16" s="122"/>
      <c r="AIO16" s="122"/>
      <c r="AIP16" s="122"/>
      <c r="AIQ16" s="122"/>
      <c r="AIR16" s="122"/>
      <c r="AIS16" s="122"/>
      <c r="AIT16" s="122"/>
      <c r="AIU16" s="122"/>
      <c r="AIV16" s="122"/>
      <c r="AIW16" s="122"/>
      <c r="AIX16" s="122"/>
      <c r="AIY16" s="122"/>
      <c r="AIZ16" s="122"/>
      <c r="AJA16" s="122"/>
      <c r="AJB16" s="122"/>
      <c r="AJC16" s="122"/>
      <c r="AJD16" s="122"/>
      <c r="AJE16" s="122"/>
      <c r="AJF16" s="122"/>
      <c r="AJG16" s="122"/>
      <c r="AJH16" s="122"/>
      <c r="AJI16" s="122"/>
      <c r="AJJ16" s="122"/>
      <c r="AJK16" s="122"/>
      <c r="AJL16" s="122"/>
      <c r="AJM16" s="122"/>
      <c r="AJN16" s="122"/>
      <c r="AJO16" s="122"/>
      <c r="AJP16" s="122"/>
      <c r="AJQ16" s="122"/>
      <c r="AJR16" s="122"/>
      <c r="AJS16" s="122"/>
      <c r="AJT16" s="122"/>
      <c r="AJU16" s="122"/>
      <c r="AJV16" s="122"/>
      <c r="AJW16" s="122"/>
      <c r="AJX16" s="122"/>
      <c r="AJY16" s="122"/>
      <c r="AJZ16" s="122"/>
      <c r="AKA16" s="122"/>
      <c r="AKB16" s="122"/>
      <c r="AKC16" s="122"/>
      <c r="AKD16" s="122"/>
      <c r="AKE16" s="122"/>
      <c r="AKF16" s="122"/>
      <c r="AKG16" s="122"/>
      <c r="AKH16" s="122"/>
      <c r="AKI16" s="122"/>
      <c r="AKJ16" s="122"/>
      <c r="AKK16" s="122"/>
      <c r="AKL16" s="122"/>
      <c r="AKM16" s="122"/>
      <c r="AKN16" s="122"/>
      <c r="AKO16" s="122"/>
      <c r="AKP16" s="122"/>
      <c r="AKQ16" s="122"/>
      <c r="AKR16" s="122"/>
      <c r="AKS16" s="122"/>
      <c r="AKT16" s="122"/>
      <c r="AKU16" s="122"/>
      <c r="AKV16" s="122"/>
      <c r="AKW16" s="122"/>
      <c r="AKX16" s="122"/>
      <c r="AKY16" s="122"/>
      <c r="AKZ16" s="122"/>
      <c r="ALA16" s="122"/>
      <c r="ALB16" s="122"/>
      <c r="ALC16" s="122"/>
      <c r="ALD16" s="122"/>
      <c r="ALE16" s="122"/>
      <c r="ALF16" s="122"/>
      <c r="ALG16" s="122"/>
      <c r="ALH16" s="122"/>
      <c r="ALI16" s="122"/>
      <c r="ALJ16" s="122"/>
      <c r="ALK16" s="122"/>
      <c r="ALL16" s="122"/>
      <c r="ALM16" s="122"/>
      <c r="ALN16" s="122"/>
      <c r="ALO16" s="122"/>
      <c r="ALP16" s="122"/>
      <c r="ALQ16" s="122"/>
      <c r="ALR16" s="122"/>
      <c r="ALS16" s="122"/>
      <c r="ALT16" s="122"/>
      <c r="ALU16" s="122"/>
      <c r="ALV16" s="122"/>
      <c r="ALW16" s="122"/>
      <c r="ALX16" s="122"/>
      <c r="ALY16" s="122"/>
      <c r="ALZ16" s="122"/>
      <c r="AMA16" s="122"/>
      <c r="AMB16" s="122"/>
      <c r="AMC16" s="122"/>
      <c r="AMD16" s="122"/>
      <c r="AME16" s="122"/>
      <c r="AMF16" s="122"/>
      <c r="AMG16" s="122"/>
      <c r="AMH16" s="122"/>
      <c r="AMI16" s="122"/>
      <c r="AMJ16" s="122"/>
      <c r="AMK16" s="122"/>
      <c r="AML16" s="122"/>
      <c r="AMM16" s="122"/>
      <c r="AMN16" s="122"/>
      <c r="AMO16" s="122"/>
      <c r="AMP16" s="122"/>
      <c r="AMQ16" s="122"/>
      <c r="AMR16" s="122"/>
      <c r="AMS16" s="122"/>
      <c r="AMT16" s="122"/>
      <c r="AMU16" s="122"/>
      <c r="AMV16" s="122"/>
      <c r="AMW16" s="122"/>
      <c r="AMX16" s="122"/>
      <c r="AMY16" s="122"/>
      <c r="AMZ16" s="122"/>
      <c r="ANA16" s="122"/>
      <c r="ANB16" s="122"/>
      <c r="ANC16" s="122"/>
      <c r="AND16" s="122"/>
      <c r="ANE16" s="122"/>
      <c r="ANF16" s="122"/>
      <c r="ANG16" s="122"/>
      <c r="ANH16" s="122"/>
      <c r="ANI16" s="122"/>
      <c r="ANJ16" s="122"/>
      <c r="ANK16" s="122"/>
      <c r="ANL16" s="122"/>
      <c r="ANM16" s="122"/>
      <c r="ANN16" s="122"/>
      <c r="ANO16" s="122"/>
      <c r="ANP16" s="122"/>
      <c r="ANQ16" s="122"/>
      <c r="ANR16" s="122"/>
      <c r="ANS16" s="122"/>
      <c r="ANT16" s="122"/>
      <c r="ANU16" s="122"/>
      <c r="ANV16" s="122"/>
      <c r="ANW16" s="122"/>
      <c r="ANX16" s="122"/>
      <c r="ANY16" s="122"/>
      <c r="ANZ16" s="122"/>
      <c r="AOA16" s="122"/>
      <c r="AOB16" s="122"/>
      <c r="AOC16" s="122"/>
      <c r="AOD16" s="122"/>
      <c r="AOE16" s="122"/>
      <c r="AOF16" s="122"/>
      <c r="AOG16" s="122"/>
      <c r="AOH16" s="122"/>
      <c r="AOI16" s="122"/>
      <c r="AOJ16" s="122"/>
      <c r="AOK16" s="122"/>
      <c r="AOL16" s="122"/>
      <c r="AOM16" s="122"/>
      <c r="AON16" s="122"/>
      <c r="AOO16" s="122"/>
      <c r="AOP16" s="122"/>
      <c r="AOQ16" s="122"/>
      <c r="AOR16" s="122"/>
      <c r="AOS16" s="122"/>
      <c r="AOT16" s="122"/>
      <c r="AOU16" s="122"/>
      <c r="AOV16" s="122"/>
      <c r="AOW16" s="122"/>
      <c r="AOX16" s="122"/>
      <c r="AOY16" s="122"/>
      <c r="AOZ16" s="122"/>
      <c r="APA16" s="122"/>
      <c r="APB16" s="122"/>
      <c r="APC16" s="122"/>
      <c r="APD16" s="122"/>
      <c r="APE16" s="122"/>
      <c r="APF16" s="122"/>
      <c r="APG16" s="122"/>
      <c r="APH16" s="122"/>
      <c r="API16" s="122"/>
      <c r="APJ16" s="122"/>
      <c r="APK16" s="122"/>
      <c r="APL16" s="122"/>
      <c r="APM16" s="122"/>
      <c r="APN16" s="122"/>
      <c r="APO16" s="122"/>
      <c r="APP16" s="122"/>
      <c r="APQ16" s="122"/>
      <c r="APR16" s="122"/>
      <c r="APS16" s="122"/>
      <c r="APT16" s="122"/>
      <c r="APU16" s="122"/>
      <c r="APV16" s="122"/>
      <c r="APW16" s="122"/>
      <c r="APX16" s="122"/>
      <c r="APY16" s="122"/>
      <c r="APZ16" s="122"/>
      <c r="AQA16" s="122"/>
      <c r="AQB16" s="122"/>
      <c r="AQC16" s="122"/>
      <c r="AQD16" s="122"/>
      <c r="AQE16" s="122"/>
      <c r="AQF16" s="122"/>
      <c r="AQG16" s="122"/>
      <c r="AQH16" s="122"/>
      <c r="AQI16" s="122"/>
      <c r="AQJ16" s="122"/>
      <c r="AQK16" s="122"/>
      <c r="AQL16" s="122"/>
      <c r="AQM16" s="122"/>
      <c r="AQN16" s="122"/>
      <c r="AQO16" s="122"/>
      <c r="AQP16" s="122"/>
      <c r="AQQ16" s="122"/>
      <c r="AQR16" s="122"/>
      <c r="AQS16" s="122"/>
      <c r="AQT16" s="122"/>
      <c r="AQU16" s="122"/>
      <c r="AQV16" s="122"/>
      <c r="AQW16" s="122"/>
      <c r="AQX16" s="122"/>
      <c r="AQY16" s="122"/>
      <c r="AQZ16" s="122"/>
      <c r="ARA16" s="122"/>
      <c r="ARB16" s="122"/>
      <c r="ARC16" s="122"/>
      <c r="ARD16" s="122"/>
      <c r="ARE16" s="122"/>
      <c r="ARF16" s="122"/>
      <c r="ARG16" s="122"/>
      <c r="ARH16" s="122"/>
      <c r="ARI16" s="122"/>
      <c r="ARJ16" s="122"/>
      <c r="ARK16" s="122"/>
      <c r="ARL16" s="122"/>
      <c r="ARM16" s="122"/>
      <c r="ARN16" s="122"/>
      <c r="ARO16" s="122"/>
      <c r="ARP16" s="122"/>
      <c r="ARQ16" s="122"/>
      <c r="ARR16" s="122"/>
      <c r="ARS16" s="122"/>
      <c r="ART16" s="122"/>
      <c r="ARU16" s="122"/>
      <c r="ARV16" s="122"/>
      <c r="ARW16" s="122"/>
      <c r="ARX16" s="122"/>
      <c r="ARY16" s="122"/>
      <c r="ARZ16" s="122"/>
      <c r="ASA16" s="122"/>
      <c r="ASB16" s="122"/>
      <c r="ASC16" s="122"/>
      <c r="ASD16" s="122"/>
      <c r="ASE16" s="122"/>
      <c r="ASF16" s="122"/>
      <c r="ASG16" s="122"/>
      <c r="ASH16" s="122"/>
      <c r="ASI16" s="122"/>
      <c r="ASJ16" s="122"/>
      <c r="ASK16" s="122"/>
      <c r="ASL16" s="122"/>
      <c r="ASM16" s="122"/>
      <c r="ASN16" s="122"/>
      <c r="ASO16" s="122"/>
      <c r="ASP16" s="122"/>
      <c r="ASQ16" s="122"/>
      <c r="ASR16" s="122"/>
      <c r="ASS16" s="122"/>
      <c r="AST16" s="122"/>
      <c r="ASU16" s="122"/>
      <c r="ASV16" s="122"/>
      <c r="ASW16" s="122"/>
      <c r="ASX16" s="122"/>
      <c r="ASY16" s="122"/>
      <c r="ASZ16" s="122"/>
      <c r="ATA16" s="122"/>
      <c r="ATB16" s="122"/>
      <c r="ATC16" s="122"/>
      <c r="ATD16" s="122"/>
      <c r="ATE16" s="122"/>
      <c r="ATF16" s="122"/>
      <c r="ATG16" s="122"/>
      <c r="ATH16" s="122"/>
      <c r="ATI16" s="122"/>
      <c r="ATJ16" s="122"/>
      <c r="ATK16" s="122"/>
      <c r="ATL16" s="122"/>
      <c r="ATM16" s="122"/>
      <c r="ATN16" s="122"/>
      <c r="ATO16" s="122"/>
      <c r="ATP16" s="122"/>
      <c r="ATQ16" s="122"/>
      <c r="ATR16" s="122"/>
      <c r="ATS16" s="122"/>
      <c r="ATT16" s="122"/>
      <c r="ATU16" s="122"/>
      <c r="ATV16" s="122"/>
      <c r="ATW16" s="122"/>
      <c r="ATX16" s="122"/>
      <c r="ATY16" s="122"/>
      <c r="ATZ16" s="122"/>
      <c r="AUA16" s="122"/>
      <c r="AUB16" s="122"/>
      <c r="AUC16" s="122"/>
      <c r="AUD16" s="122"/>
      <c r="AUE16" s="122"/>
      <c r="AUF16" s="122"/>
      <c r="AUG16" s="122"/>
      <c r="AUH16" s="122"/>
      <c r="AUI16" s="122"/>
      <c r="AUJ16" s="122"/>
      <c r="AUK16" s="122"/>
      <c r="AUL16" s="122"/>
      <c r="AUM16" s="122"/>
      <c r="AUN16" s="122"/>
      <c r="AUO16" s="122"/>
      <c r="AUP16" s="122"/>
      <c r="AUQ16" s="122"/>
      <c r="AUR16" s="122"/>
      <c r="AUS16" s="122"/>
      <c r="AUT16" s="122"/>
      <c r="AUU16" s="122"/>
      <c r="AUV16" s="122"/>
      <c r="AUW16" s="122"/>
      <c r="AUX16" s="122"/>
      <c r="AUY16" s="122"/>
      <c r="AUZ16" s="122"/>
      <c r="AVA16" s="122"/>
      <c r="AVB16" s="122"/>
      <c r="AVC16" s="122"/>
      <c r="AVD16" s="122"/>
      <c r="AVE16" s="122"/>
      <c r="AVF16" s="122"/>
      <c r="AVG16" s="122"/>
      <c r="AVH16" s="122"/>
      <c r="AVI16" s="122"/>
      <c r="AVJ16" s="122"/>
      <c r="AVK16" s="122"/>
      <c r="AVL16" s="122"/>
      <c r="AVM16" s="122"/>
      <c r="AVN16" s="122"/>
      <c r="AVO16" s="122"/>
      <c r="AVP16" s="122"/>
      <c r="AVQ16" s="122"/>
      <c r="AVR16" s="122"/>
      <c r="AVS16" s="122"/>
      <c r="AVT16" s="122"/>
      <c r="AVU16" s="122"/>
      <c r="AVV16" s="122"/>
      <c r="AVW16" s="122"/>
      <c r="AVX16" s="122"/>
      <c r="AVY16" s="122"/>
      <c r="AVZ16" s="122"/>
      <c r="AWA16" s="122"/>
      <c r="AWB16" s="122"/>
      <c r="AWC16" s="122"/>
      <c r="AWD16" s="122"/>
      <c r="AWE16" s="122"/>
      <c r="AWF16" s="122"/>
      <c r="AWG16" s="122"/>
      <c r="AWH16" s="122"/>
      <c r="AWI16" s="122"/>
      <c r="AWJ16" s="122"/>
      <c r="AWK16" s="122"/>
      <c r="AWL16" s="122"/>
      <c r="AWM16" s="122"/>
      <c r="AWN16" s="122"/>
      <c r="AWO16" s="122"/>
      <c r="AWP16" s="122"/>
      <c r="AWQ16" s="122"/>
      <c r="AWR16" s="122"/>
      <c r="AWS16" s="122"/>
      <c r="AWT16" s="122"/>
      <c r="AWU16" s="122"/>
      <c r="AWV16" s="122"/>
      <c r="AWW16" s="122"/>
      <c r="AWX16" s="122"/>
      <c r="AWY16" s="122"/>
      <c r="AWZ16" s="122"/>
      <c r="AXA16" s="122"/>
      <c r="AXB16" s="122"/>
      <c r="AXC16" s="122"/>
      <c r="AXD16" s="122"/>
      <c r="AXE16" s="122"/>
      <c r="AXF16" s="122"/>
      <c r="AXG16" s="122"/>
      <c r="AXH16" s="122"/>
      <c r="AXI16" s="122"/>
      <c r="AXJ16" s="122"/>
      <c r="AXK16" s="122"/>
      <c r="AXL16" s="122"/>
      <c r="AXM16" s="122"/>
      <c r="AXN16" s="122"/>
      <c r="AXO16" s="122"/>
      <c r="AXP16" s="122"/>
      <c r="AXQ16" s="122"/>
      <c r="AXR16" s="122"/>
      <c r="AXS16" s="122"/>
      <c r="AXT16" s="122"/>
      <c r="AXU16" s="122"/>
      <c r="AXV16" s="122"/>
      <c r="AXW16" s="122"/>
      <c r="AXX16" s="122"/>
      <c r="AXY16" s="122"/>
      <c r="AXZ16" s="122"/>
      <c r="AYA16" s="122"/>
      <c r="AYB16" s="122"/>
      <c r="AYC16" s="122"/>
      <c r="AYD16" s="122"/>
      <c r="AYE16" s="122"/>
      <c r="AYF16" s="122"/>
      <c r="AYG16" s="122"/>
      <c r="AYH16" s="122"/>
      <c r="AYI16" s="122"/>
      <c r="AYJ16" s="122"/>
      <c r="AYK16" s="122"/>
      <c r="AYL16" s="122"/>
      <c r="AYM16" s="122"/>
      <c r="AYN16" s="122"/>
      <c r="AYO16" s="122"/>
      <c r="AYP16" s="122"/>
      <c r="AYQ16" s="122"/>
      <c r="AYR16" s="122"/>
      <c r="AYS16" s="122"/>
      <c r="AYT16" s="122"/>
      <c r="AYU16" s="122"/>
      <c r="AYV16" s="122"/>
      <c r="AYW16" s="122"/>
      <c r="AYX16" s="122"/>
      <c r="AYY16" s="122"/>
      <c r="AYZ16" s="122"/>
      <c r="AZA16" s="122"/>
      <c r="AZB16" s="122"/>
      <c r="AZC16" s="122"/>
      <c r="AZD16" s="122"/>
      <c r="AZE16" s="122"/>
      <c r="AZF16" s="122"/>
      <c r="AZG16" s="122"/>
      <c r="AZH16" s="122"/>
      <c r="AZI16" s="122"/>
      <c r="AZJ16" s="122"/>
      <c r="AZK16" s="122"/>
      <c r="AZL16" s="122"/>
      <c r="AZM16" s="122"/>
      <c r="AZN16" s="122"/>
      <c r="AZO16" s="122"/>
      <c r="AZP16" s="122"/>
      <c r="AZQ16" s="122"/>
      <c r="AZR16" s="122"/>
      <c r="AZS16" s="122"/>
      <c r="AZT16" s="122"/>
      <c r="AZU16" s="122"/>
      <c r="AZV16" s="122"/>
      <c r="AZW16" s="122"/>
      <c r="AZX16" s="122"/>
      <c r="AZY16" s="122"/>
      <c r="AZZ16" s="122"/>
      <c r="BAA16" s="122"/>
      <c r="BAB16" s="122"/>
      <c r="BAC16" s="122"/>
      <c r="BAD16" s="122"/>
      <c r="BAE16" s="122"/>
      <c r="BAF16" s="122"/>
      <c r="BAG16" s="122"/>
      <c r="BAH16" s="122"/>
      <c r="BAI16" s="122"/>
      <c r="BAJ16" s="122"/>
      <c r="BAK16" s="122"/>
      <c r="BAL16" s="122"/>
      <c r="BAM16" s="122"/>
      <c r="BAN16" s="122"/>
      <c r="BAO16" s="122"/>
      <c r="BAP16" s="122"/>
      <c r="BAQ16" s="122"/>
      <c r="BAR16" s="122"/>
      <c r="BAS16" s="122"/>
      <c r="BAT16" s="122"/>
      <c r="BAU16" s="122"/>
      <c r="BAV16" s="122"/>
      <c r="BAW16" s="122"/>
      <c r="BAX16" s="122"/>
      <c r="BAY16" s="122"/>
      <c r="BAZ16" s="122"/>
      <c r="BBA16" s="122"/>
      <c r="BBB16" s="122"/>
      <c r="BBC16" s="122"/>
      <c r="BBD16" s="122"/>
      <c r="BBE16" s="122"/>
      <c r="BBF16" s="122"/>
      <c r="BBG16" s="122"/>
      <c r="BBH16" s="122"/>
      <c r="BBI16" s="122"/>
      <c r="BBJ16" s="122"/>
      <c r="BBK16" s="122"/>
      <c r="BBL16" s="122"/>
      <c r="BBM16" s="122"/>
      <c r="BBN16" s="122"/>
      <c r="BBO16" s="122"/>
      <c r="BBP16" s="122"/>
      <c r="BBQ16" s="122"/>
      <c r="BBR16" s="122"/>
      <c r="BBS16" s="122"/>
      <c r="BBT16" s="122"/>
      <c r="BBU16" s="122"/>
      <c r="BBV16" s="122"/>
      <c r="BBW16" s="122"/>
      <c r="BBX16" s="122"/>
      <c r="BBY16" s="122"/>
      <c r="BBZ16" s="122"/>
      <c r="BCA16" s="122"/>
      <c r="BCB16" s="122"/>
      <c r="BCC16" s="122"/>
      <c r="BCD16" s="122"/>
      <c r="BCE16" s="122"/>
      <c r="BCF16" s="122"/>
      <c r="BCG16" s="122"/>
      <c r="BCH16" s="122"/>
      <c r="BCI16" s="122"/>
      <c r="BCJ16" s="122"/>
      <c r="BCK16" s="122"/>
      <c r="BCL16" s="122"/>
      <c r="BCM16" s="122"/>
      <c r="BCN16" s="122"/>
      <c r="BCO16" s="122"/>
      <c r="BCP16" s="122"/>
      <c r="BCQ16" s="122"/>
      <c r="BCR16" s="122"/>
      <c r="BCS16" s="122"/>
      <c r="BCT16" s="122"/>
      <c r="BCU16" s="122"/>
      <c r="BCV16" s="122"/>
      <c r="BCW16" s="122"/>
      <c r="BCX16" s="122"/>
      <c r="BCY16" s="122"/>
      <c r="BCZ16" s="122"/>
      <c r="BDA16" s="122"/>
      <c r="BDB16" s="122"/>
      <c r="BDC16" s="122"/>
      <c r="BDD16" s="122"/>
      <c r="BDE16" s="122"/>
      <c r="BDF16" s="122"/>
      <c r="BDG16" s="122"/>
      <c r="BDH16" s="122"/>
      <c r="BDI16" s="122"/>
      <c r="BDJ16" s="122"/>
      <c r="BDK16" s="122"/>
      <c r="BDL16" s="122"/>
      <c r="BDM16" s="122"/>
      <c r="BDN16" s="122"/>
      <c r="BDO16" s="122"/>
      <c r="BDP16" s="122"/>
      <c r="BDQ16" s="122"/>
      <c r="BDR16" s="122"/>
      <c r="BDS16" s="122"/>
      <c r="BDT16" s="122"/>
      <c r="BDU16" s="122"/>
      <c r="BDV16" s="122"/>
      <c r="BDW16" s="122"/>
      <c r="BDX16" s="122"/>
      <c r="BDY16" s="122"/>
      <c r="BDZ16" s="122"/>
      <c r="BEA16" s="122"/>
      <c r="BEB16" s="122"/>
      <c r="BEC16" s="122"/>
      <c r="BED16" s="122"/>
      <c r="BEE16" s="122"/>
      <c r="BEF16" s="122"/>
      <c r="BEG16" s="122"/>
      <c r="BEH16" s="122"/>
      <c r="BEI16" s="122"/>
      <c r="BEJ16" s="122"/>
      <c r="BEK16" s="122"/>
      <c r="BEL16" s="122"/>
      <c r="BEM16" s="122"/>
      <c r="BEN16" s="122"/>
      <c r="BEO16" s="122"/>
      <c r="BEP16" s="122"/>
      <c r="BEQ16" s="122"/>
      <c r="BER16" s="122"/>
      <c r="BES16" s="122"/>
      <c r="BET16" s="122"/>
      <c r="BEU16" s="122"/>
      <c r="BEV16" s="122"/>
      <c r="BEW16" s="122"/>
      <c r="BEX16" s="122"/>
      <c r="BEY16" s="122"/>
      <c r="BEZ16" s="122"/>
      <c r="BFA16" s="122"/>
      <c r="BFB16" s="122"/>
      <c r="BFC16" s="122"/>
      <c r="BFD16" s="122"/>
      <c r="BFE16" s="122"/>
      <c r="BFF16" s="122"/>
      <c r="BFG16" s="122"/>
      <c r="BFH16" s="122"/>
      <c r="BFI16" s="122"/>
      <c r="BFJ16" s="122"/>
      <c r="BFK16" s="122"/>
      <c r="BFL16" s="122"/>
      <c r="BFM16" s="122"/>
      <c r="BFN16" s="122"/>
      <c r="BFO16" s="122"/>
      <c r="BFP16" s="122"/>
      <c r="BFQ16" s="122"/>
      <c r="BFR16" s="122"/>
      <c r="BFS16" s="122"/>
      <c r="BFT16" s="122"/>
      <c r="BFU16" s="122"/>
      <c r="BFV16" s="122"/>
      <c r="BFW16" s="122"/>
      <c r="BFX16" s="122"/>
      <c r="BFY16" s="122"/>
      <c r="BFZ16" s="122"/>
      <c r="BGA16" s="122"/>
      <c r="BGB16" s="122"/>
      <c r="BGC16" s="122"/>
      <c r="BGD16" s="122"/>
      <c r="BGE16" s="122"/>
      <c r="BGF16" s="122"/>
      <c r="BGG16" s="122"/>
      <c r="BGH16" s="122"/>
      <c r="BGI16" s="122"/>
      <c r="BGJ16" s="122"/>
      <c r="BGK16" s="122"/>
      <c r="BGL16" s="122"/>
      <c r="BGM16" s="122"/>
      <c r="BGN16" s="122"/>
      <c r="BGO16" s="122"/>
      <c r="BGP16" s="122"/>
      <c r="BGQ16" s="122"/>
      <c r="BGR16" s="122"/>
      <c r="BGS16" s="122"/>
      <c r="BGT16" s="122"/>
      <c r="BGU16" s="122"/>
      <c r="BGV16" s="122"/>
      <c r="BGW16" s="122"/>
      <c r="BGX16" s="122"/>
      <c r="BGY16" s="122"/>
      <c r="BGZ16" s="122"/>
      <c r="BHA16" s="122"/>
      <c r="BHB16" s="122"/>
      <c r="BHC16" s="122"/>
      <c r="BHD16" s="122"/>
      <c r="BHE16" s="122"/>
      <c r="BHF16" s="122"/>
      <c r="BHG16" s="122"/>
      <c r="BHH16" s="122"/>
      <c r="BHI16" s="122"/>
      <c r="BHJ16" s="122"/>
      <c r="BHK16" s="122"/>
      <c r="BHL16" s="122"/>
      <c r="BHM16" s="122"/>
      <c r="BHN16" s="122"/>
      <c r="BHO16" s="122"/>
      <c r="BHP16" s="122"/>
      <c r="BHQ16" s="122"/>
      <c r="BHR16" s="122"/>
      <c r="BHS16" s="122"/>
      <c r="BHT16" s="122"/>
      <c r="BHU16" s="122"/>
      <c r="BHV16" s="122"/>
      <c r="BHW16" s="122"/>
      <c r="BHX16" s="122"/>
      <c r="BHY16" s="122"/>
      <c r="BHZ16" s="122"/>
      <c r="BIA16" s="122"/>
      <c r="BIB16" s="122"/>
      <c r="BIC16" s="122"/>
      <c r="BID16" s="122"/>
      <c r="BIE16" s="122"/>
      <c r="BIF16" s="122"/>
      <c r="BIG16" s="122"/>
      <c r="BIH16" s="122"/>
      <c r="BII16" s="122"/>
      <c r="BIJ16" s="122"/>
      <c r="BIK16" s="122"/>
      <c r="BIL16" s="122"/>
      <c r="BIM16" s="122"/>
      <c r="BIN16" s="122"/>
      <c r="BIO16" s="122"/>
      <c r="BIP16" s="122"/>
      <c r="BIQ16" s="122"/>
      <c r="BIR16" s="122"/>
      <c r="BIS16" s="122"/>
      <c r="BIT16" s="122"/>
      <c r="BIU16" s="122"/>
      <c r="BIV16" s="122"/>
      <c r="BIW16" s="122"/>
      <c r="BIX16" s="122"/>
      <c r="BIY16" s="122"/>
      <c r="BIZ16" s="122"/>
      <c r="BJA16" s="122"/>
      <c r="BJB16" s="122"/>
      <c r="BJC16" s="122"/>
      <c r="BJD16" s="122"/>
      <c r="BJE16" s="122"/>
      <c r="BJF16" s="122"/>
      <c r="BJG16" s="122"/>
      <c r="BJH16" s="122"/>
      <c r="BJI16" s="122"/>
      <c r="BJJ16" s="122"/>
      <c r="BJK16" s="122"/>
      <c r="BJL16" s="122"/>
      <c r="BJM16" s="122"/>
      <c r="BJN16" s="122"/>
      <c r="BJO16" s="122"/>
      <c r="BJP16" s="122"/>
      <c r="BJQ16" s="122"/>
      <c r="BJR16" s="122"/>
      <c r="BJS16" s="122"/>
      <c r="BJT16" s="122"/>
      <c r="BJU16" s="122"/>
      <c r="BJV16" s="122"/>
      <c r="BJW16" s="122"/>
      <c r="BJX16" s="122"/>
      <c r="BJY16" s="122"/>
      <c r="BJZ16" s="122"/>
      <c r="BKA16" s="122"/>
      <c r="BKB16" s="122"/>
      <c r="BKC16" s="122"/>
      <c r="BKD16" s="122"/>
      <c r="BKE16" s="122"/>
      <c r="BKF16" s="122"/>
      <c r="BKG16" s="122"/>
      <c r="BKH16" s="122"/>
      <c r="BKI16" s="122"/>
      <c r="BKJ16" s="122"/>
      <c r="BKK16" s="122"/>
      <c r="BKL16" s="122"/>
      <c r="BKM16" s="122"/>
      <c r="BKN16" s="122"/>
      <c r="BKO16" s="122"/>
      <c r="BKP16" s="122"/>
      <c r="BKQ16" s="122"/>
      <c r="BKR16" s="122"/>
      <c r="BKS16" s="122"/>
      <c r="BKT16" s="122"/>
      <c r="BKU16" s="122"/>
      <c r="BKV16" s="122"/>
      <c r="BKW16" s="122"/>
      <c r="BKX16" s="122"/>
      <c r="BKY16" s="122"/>
      <c r="BKZ16" s="122"/>
      <c r="BLA16" s="122"/>
      <c r="BLB16" s="122"/>
      <c r="BLC16" s="122"/>
      <c r="BLD16" s="122"/>
      <c r="BLE16" s="122"/>
      <c r="BLF16" s="122"/>
      <c r="BLG16" s="122"/>
      <c r="BLH16" s="122"/>
      <c r="BLI16" s="122"/>
      <c r="BLJ16" s="122"/>
      <c r="BLK16" s="122"/>
      <c r="BLL16" s="122"/>
      <c r="BLM16" s="122"/>
      <c r="BLN16" s="122"/>
      <c r="BLO16" s="122"/>
      <c r="BLP16" s="122"/>
      <c r="BLQ16" s="122"/>
      <c r="BLR16" s="122"/>
      <c r="BLS16" s="122"/>
      <c r="BLT16" s="122"/>
      <c r="BLU16" s="122"/>
      <c r="BLV16" s="122"/>
      <c r="BLW16" s="122"/>
      <c r="BLX16" s="122"/>
      <c r="BLY16" s="122"/>
      <c r="BLZ16" s="122"/>
      <c r="BMA16" s="122"/>
      <c r="BMB16" s="122"/>
      <c r="BMC16" s="122"/>
      <c r="BMD16" s="122"/>
      <c r="BME16" s="122"/>
      <c r="BMF16" s="122"/>
      <c r="BMG16" s="122"/>
      <c r="BMH16" s="122"/>
      <c r="BMI16" s="122"/>
      <c r="BMJ16" s="122"/>
      <c r="BMK16" s="122"/>
      <c r="BML16" s="122"/>
      <c r="BMM16" s="122"/>
      <c r="BMN16" s="122"/>
      <c r="BMO16" s="122"/>
      <c r="BMP16" s="122"/>
      <c r="BMQ16" s="122"/>
      <c r="BMR16" s="122"/>
      <c r="BMS16" s="122"/>
      <c r="BMT16" s="122"/>
      <c r="BMU16" s="122"/>
      <c r="BMV16" s="122"/>
      <c r="BMW16" s="122"/>
      <c r="BMX16" s="122"/>
      <c r="BMY16" s="122"/>
      <c r="BMZ16" s="122"/>
      <c r="BNA16" s="122"/>
      <c r="BNB16" s="122"/>
      <c r="BNC16" s="122"/>
      <c r="BND16" s="122"/>
      <c r="BNE16" s="122"/>
      <c r="BNF16" s="122"/>
      <c r="BNG16" s="122"/>
      <c r="BNH16" s="122"/>
      <c r="BNI16" s="122"/>
      <c r="BNJ16" s="122"/>
      <c r="BNK16" s="122"/>
      <c r="BNL16" s="122"/>
      <c r="BNM16" s="122"/>
      <c r="BNN16" s="122"/>
      <c r="BNO16" s="122"/>
      <c r="BNP16" s="122"/>
      <c r="BNQ16" s="122"/>
      <c r="BNR16" s="122"/>
      <c r="BNS16" s="122"/>
      <c r="BNT16" s="122"/>
      <c r="BNU16" s="122"/>
      <c r="BNV16" s="122"/>
      <c r="BNW16" s="122"/>
      <c r="BNX16" s="122"/>
      <c r="BNY16" s="122"/>
      <c r="BNZ16" s="122"/>
      <c r="BOA16" s="122"/>
      <c r="BOB16" s="122"/>
      <c r="BOC16" s="122"/>
      <c r="BOD16" s="122"/>
      <c r="BOE16" s="122"/>
      <c r="BOF16" s="122"/>
      <c r="BOG16" s="122"/>
      <c r="BOH16" s="122"/>
      <c r="BOI16" s="122"/>
      <c r="BOJ16" s="122"/>
      <c r="BOK16" s="122"/>
      <c r="BOL16" s="122"/>
      <c r="BOM16" s="122"/>
      <c r="BON16" s="122"/>
      <c r="BOO16" s="122"/>
      <c r="BOP16" s="122"/>
      <c r="BOQ16" s="122"/>
      <c r="BOR16" s="122"/>
      <c r="BOS16" s="122"/>
      <c r="BOT16" s="122"/>
      <c r="BOU16" s="122"/>
      <c r="BOV16" s="122"/>
      <c r="BOW16" s="122"/>
      <c r="BOX16" s="122"/>
      <c r="BOY16" s="122"/>
      <c r="BOZ16" s="122"/>
      <c r="BPA16" s="122"/>
      <c r="BPB16" s="122"/>
      <c r="BPC16" s="122"/>
      <c r="BPD16" s="122"/>
      <c r="BPE16" s="122"/>
      <c r="BPF16" s="122"/>
      <c r="BPG16" s="122"/>
      <c r="BPH16" s="122"/>
      <c r="BPI16" s="122"/>
      <c r="BPJ16" s="122"/>
      <c r="BPK16" s="122"/>
      <c r="BPL16" s="122"/>
      <c r="BPM16" s="122"/>
      <c r="BPN16" s="122"/>
      <c r="BPO16" s="122"/>
      <c r="BPP16" s="122"/>
      <c r="BPQ16" s="122"/>
      <c r="BPR16" s="122"/>
      <c r="BPS16" s="122"/>
      <c r="BPT16" s="122"/>
      <c r="BPU16" s="122"/>
      <c r="BPV16" s="122"/>
      <c r="BPW16" s="122"/>
      <c r="BPX16" s="122"/>
      <c r="BPY16" s="122"/>
      <c r="BPZ16" s="122"/>
      <c r="BQA16" s="122"/>
      <c r="BQB16" s="122"/>
      <c r="BQC16" s="122"/>
      <c r="BQD16" s="122"/>
      <c r="BQE16" s="122"/>
      <c r="BQF16" s="122"/>
      <c r="BQG16" s="122"/>
      <c r="BQH16" s="122"/>
      <c r="BQI16" s="122"/>
      <c r="BQJ16" s="122"/>
      <c r="BQK16" s="122"/>
      <c r="BQL16" s="122"/>
      <c r="BQM16" s="122"/>
      <c r="BQN16" s="122"/>
      <c r="BQO16" s="122"/>
      <c r="BQP16" s="122"/>
      <c r="BQQ16" s="122"/>
      <c r="BQR16" s="122"/>
      <c r="BQS16" s="122"/>
      <c r="BQT16" s="122"/>
      <c r="BQU16" s="122"/>
      <c r="BQV16" s="122"/>
      <c r="BQW16" s="122"/>
      <c r="BQX16" s="122"/>
      <c r="BQY16" s="122"/>
      <c r="BQZ16" s="122"/>
      <c r="BRA16" s="122"/>
      <c r="BRB16" s="122"/>
      <c r="BRC16" s="122"/>
      <c r="BRD16" s="122"/>
      <c r="BRE16" s="122"/>
      <c r="BRF16" s="122"/>
      <c r="BRG16" s="122"/>
      <c r="BRH16" s="122"/>
      <c r="BRI16" s="122"/>
      <c r="BRJ16" s="122"/>
      <c r="BRK16" s="122"/>
      <c r="BRL16" s="122"/>
      <c r="BRM16" s="122"/>
      <c r="BRN16" s="122"/>
      <c r="BRO16" s="122"/>
      <c r="BRP16" s="122"/>
      <c r="BRQ16" s="122"/>
      <c r="BRR16" s="122"/>
      <c r="BRS16" s="122"/>
      <c r="BRT16" s="122"/>
      <c r="BRU16" s="122"/>
      <c r="BRV16" s="122"/>
      <c r="BRW16" s="122"/>
      <c r="BRX16" s="122"/>
      <c r="BRY16" s="122"/>
      <c r="BRZ16" s="122"/>
      <c r="BSA16" s="122"/>
      <c r="BSB16" s="122"/>
      <c r="BSC16" s="122"/>
      <c r="BSD16" s="122"/>
      <c r="BSE16" s="122"/>
      <c r="BSF16" s="122"/>
      <c r="BSG16" s="122"/>
      <c r="BSH16" s="122"/>
      <c r="BSI16" s="122"/>
      <c r="BSJ16" s="122"/>
      <c r="BSK16" s="122"/>
      <c r="BSL16" s="122"/>
      <c r="BSM16" s="122"/>
      <c r="BSN16" s="122"/>
      <c r="BSO16" s="122"/>
      <c r="BSP16" s="122"/>
      <c r="BSQ16" s="122"/>
      <c r="BSR16" s="122"/>
      <c r="BSS16" s="122"/>
      <c r="BST16" s="122"/>
      <c r="BSU16" s="122"/>
      <c r="BSV16" s="122"/>
      <c r="BSW16" s="122"/>
      <c r="BSX16" s="122"/>
      <c r="BSY16" s="122"/>
      <c r="BSZ16" s="122"/>
      <c r="BTA16" s="122"/>
      <c r="BTB16" s="122"/>
      <c r="BTC16" s="122"/>
      <c r="BTD16" s="122"/>
      <c r="BTE16" s="122"/>
      <c r="BTF16" s="122"/>
      <c r="BTG16" s="122"/>
      <c r="BTH16" s="122"/>
      <c r="BTI16" s="122"/>
      <c r="BTJ16" s="122"/>
      <c r="BTK16" s="122"/>
      <c r="BTL16" s="122"/>
      <c r="BTM16" s="122"/>
      <c r="BTN16" s="122"/>
      <c r="BTO16" s="122"/>
      <c r="BTP16" s="122"/>
      <c r="BTQ16" s="122"/>
      <c r="BTR16" s="122"/>
      <c r="BTS16" s="122"/>
      <c r="BTT16" s="122"/>
      <c r="BTU16" s="122"/>
      <c r="BTV16" s="122"/>
      <c r="BTW16" s="122"/>
      <c r="BTX16" s="122"/>
      <c r="BTY16" s="122"/>
      <c r="BTZ16" s="122"/>
      <c r="BUA16" s="122"/>
      <c r="BUB16" s="122"/>
      <c r="BUC16" s="122"/>
      <c r="BUD16" s="122"/>
      <c r="BUE16" s="122"/>
      <c r="BUF16" s="122"/>
      <c r="BUG16" s="122"/>
      <c r="BUH16" s="122"/>
      <c r="BUI16" s="122"/>
      <c r="BUJ16" s="122"/>
      <c r="BUK16" s="122"/>
      <c r="BUL16" s="122"/>
      <c r="BUM16" s="122"/>
      <c r="BUN16" s="122"/>
      <c r="BUO16" s="122"/>
      <c r="BUP16" s="122"/>
      <c r="BUQ16" s="122"/>
      <c r="BUR16" s="122"/>
      <c r="BUS16" s="122"/>
      <c r="BUT16" s="122"/>
      <c r="BUU16" s="122"/>
      <c r="BUV16" s="122"/>
      <c r="BUW16" s="122"/>
      <c r="BUX16" s="122"/>
      <c r="BUY16" s="122"/>
      <c r="BUZ16" s="122"/>
      <c r="BVA16" s="122"/>
      <c r="BVB16" s="122"/>
      <c r="BVC16" s="122"/>
      <c r="BVD16" s="122"/>
      <c r="BVE16" s="122"/>
      <c r="BVF16" s="122"/>
      <c r="BVG16" s="122"/>
      <c r="BVH16" s="122"/>
      <c r="BVI16" s="122"/>
      <c r="BVJ16" s="122"/>
      <c r="BVK16" s="122"/>
      <c r="BVL16" s="122"/>
      <c r="BVM16" s="122"/>
      <c r="BVN16" s="122"/>
      <c r="BVO16" s="122"/>
      <c r="BVP16" s="122"/>
      <c r="BVQ16" s="122"/>
      <c r="BVR16" s="122"/>
      <c r="BVS16" s="122"/>
      <c r="BVT16" s="122"/>
      <c r="BVU16" s="122"/>
      <c r="BVV16" s="122"/>
      <c r="BVW16" s="122"/>
      <c r="BVX16" s="122"/>
      <c r="BVY16" s="122"/>
      <c r="BVZ16" s="122"/>
      <c r="BWA16" s="122"/>
      <c r="BWB16" s="122"/>
      <c r="BWC16" s="122"/>
      <c r="BWD16" s="122"/>
      <c r="BWE16" s="122"/>
      <c r="BWF16" s="122"/>
      <c r="BWG16" s="122"/>
      <c r="BWH16" s="122"/>
      <c r="BWI16" s="122"/>
      <c r="BWJ16" s="122"/>
      <c r="BWK16" s="122"/>
      <c r="BWL16" s="122"/>
      <c r="BWM16" s="122"/>
      <c r="BWN16" s="122"/>
      <c r="BWO16" s="122"/>
      <c r="BWP16" s="122"/>
      <c r="BWQ16" s="122"/>
      <c r="BWR16" s="122"/>
      <c r="BWS16" s="122"/>
      <c r="BWT16" s="122"/>
      <c r="BWU16" s="122"/>
      <c r="BWV16" s="122"/>
      <c r="BWW16" s="122"/>
      <c r="BWX16" s="122"/>
      <c r="BWY16" s="122"/>
      <c r="BWZ16" s="122"/>
      <c r="BXA16" s="122"/>
      <c r="BXB16" s="122"/>
      <c r="BXC16" s="122"/>
      <c r="BXD16" s="122"/>
      <c r="BXE16" s="122"/>
      <c r="BXF16" s="122"/>
      <c r="BXG16" s="122"/>
      <c r="BXH16" s="122"/>
      <c r="BXI16" s="122"/>
      <c r="BXJ16" s="122"/>
      <c r="BXK16" s="122"/>
      <c r="BXL16" s="122"/>
      <c r="BXM16" s="122"/>
      <c r="BXN16" s="122"/>
      <c r="BXO16" s="122"/>
      <c r="BXP16" s="122"/>
      <c r="BXQ16" s="122"/>
      <c r="BXR16" s="122"/>
      <c r="BXS16" s="122"/>
      <c r="BXT16" s="122"/>
      <c r="BXU16" s="122"/>
      <c r="BXV16" s="122"/>
      <c r="BXW16" s="122"/>
      <c r="BXX16" s="122"/>
      <c r="BXY16" s="122"/>
      <c r="BXZ16" s="122"/>
      <c r="BYA16" s="122"/>
      <c r="BYB16" s="122"/>
      <c r="BYC16" s="122"/>
      <c r="BYD16" s="122"/>
      <c r="BYE16" s="122"/>
      <c r="BYF16" s="122"/>
      <c r="BYG16" s="122"/>
      <c r="BYH16" s="122"/>
      <c r="BYI16" s="122"/>
      <c r="BYJ16" s="122"/>
      <c r="BYK16" s="122"/>
      <c r="BYL16" s="122"/>
      <c r="BYM16" s="122"/>
      <c r="BYN16" s="122"/>
      <c r="BYO16" s="122"/>
      <c r="BYP16" s="122"/>
      <c r="BYQ16" s="122"/>
      <c r="BYR16" s="122"/>
      <c r="BYS16" s="122"/>
      <c r="BYT16" s="122"/>
      <c r="BYU16" s="122"/>
      <c r="BYV16" s="122"/>
      <c r="BYW16" s="122"/>
      <c r="BYX16" s="122"/>
      <c r="BYY16" s="122"/>
      <c r="BYZ16" s="122"/>
      <c r="BZA16" s="122"/>
      <c r="BZB16" s="122"/>
      <c r="BZC16" s="122"/>
      <c r="BZD16" s="122"/>
      <c r="BZE16" s="122"/>
      <c r="BZF16" s="122"/>
      <c r="BZG16" s="122"/>
      <c r="BZH16" s="122"/>
      <c r="BZI16" s="122"/>
      <c r="BZJ16" s="122"/>
      <c r="BZK16" s="122"/>
      <c r="BZL16" s="122"/>
      <c r="BZM16" s="122"/>
      <c r="BZN16" s="122"/>
      <c r="BZO16" s="122"/>
      <c r="BZP16" s="122"/>
      <c r="BZQ16" s="122"/>
      <c r="BZR16" s="122"/>
      <c r="BZS16" s="122"/>
      <c r="BZT16" s="122"/>
      <c r="BZU16" s="122"/>
      <c r="BZV16" s="122"/>
      <c r="BZW16" s="122"/>
      <c r="BZX16" s="122"/>
      <c r="BZY16" s="122"/>
      <c r="BZZ16" s="122"/>
      <c r="CAA16" s="122"/>
      <c r="CAB16" s="122"/>
      <c r="CAC16" s="122"/>
      <c r="CAD16" s="122"/>
      <c r="CAE16" s="122"/>
      <c r="CAF16" s="122"/>
      <c r="CAG16" s="122"/>
      <c r="CAH16" s="122"/>
      <c r="CAI16" s="122"/>
      <c r="CAJ16" s="122"/>
      <c r="CAK16" s="122"/>
      <c r="CAL16" s="122"/>
      <c r="CAM16" s="122"/>
      <c r="CAN16" s="122"/>
      <c r="CAO16" s="122"/>
      <c r="CAP16" s="122"/>
      <c r="CAQ16" s="122"/>
      <c r="CAR16" s="122"/>
      <c r="CAS16" s="122"/>
      <c r="CAT16" s="122"/>
      <c r="CAU16" s="122"/>
      <c r="CAV16" s="122"/>
      <c r="CAW16" s="122"/>
      <c r="CAX16" s="122"/>
      <c r="CAY16" s="122"/>
      <c r="CAZ16" s="122"/>
      <c r="CBA16" s="122"/>
      <c r="CBB16" s="122"/>
      <c r="CBC16" s="122"/>
      <c r="CBD16" s="122"/>
      <c r="CBE16" s="122"/>
      <c r="CBF16" s="122"/>
      <c r="CBG16" s="122"/>
      <c r="CBH16" s="122"/>
      <c r="CBI16" s="122"/>
      <c r="CBJ16" s="122"/>
      <c r="CBK16" s="122"/>
      <c r="CBL16" s="122"/>
      <c r="CBM16" s="122"/>
      <c r="CBN16" s="122"/>
      <c r="CBO16" s="122"/>
      <c r="CBP16" s="122"/>
      <c r="CBQ16" s="122"/>
      <c r="CBR16" s="122"/>
      <c r="CBS16" s="122"/>
      <c r="CBT16" s="122"/>
      <c r="CBU16" s="122"/>
      <c r="CBV16" s="122"/>
      <c r="CBW16" s="122"/>
      <c r="CBX16" s="122"/>
      <c r="CBY16" s="122"/>
      <c r="CBZ16" s="122"/>
      <c r="CCA16" s="122"/>
      <c r="CCB16" s="122"/>
      <c r="CCC16" s="122"/>
      <c r="CCD16" s="122"/>
      <c r="CCE16" s="122"/>
      <c r="CCF16" s="122"/>
      <c r="CCG16" s="122"/>
      <c r="CCH16" s="122"/>
      <c r="CCI16" s="122"/>
      <c r="CCJ16" s="122"/>
      <c r="CCK16" s="122"/>
      <c r="CCL16" s="122"/>
      <c r="CCM16" s="122"/>
      <c r="CCN16" s="122"/>
      <c r="CCO16" s="122"/>
      <c r="CCP16" s="122"/>
      <c r="CCQ16" s="122"/>
      <c r="CCR16" s="122"/>
      <c r="CCS16" s="122"/>
      <c r="CCT16" s="122"/>
      <c r="CCU16" s="122"/>
      <c r="CCV16" s="122"/>
      <c r="CCW16" s="122"/>
      <c r="CCX16" s="122"/>
      <c r="CCY16" s="122"/>
      <c r="CCZ16" s="122"/>
      <c r="CDA16" s="122"/>
      <c r="CDB16" s="122"/>
      <c r="CDC16" s="122"/>
      <c r="CDD16" s="122"/>
      <c r="CDE16" s="122"/>
      <c r="CDF16" s="122"/>
      <c r="CDG16" s="122"/>
      <c r="CDH16" s="122"/>
      <c r="CDI16" s="122"/>
      <c r="CDJ16" s="122"/>
      <c r="CDK16" s="122"/>
      <c r="CDL16" s="122"/>
      <c r="CDM16" s="122"/>
      <c r="CDN16" s="122"/>
      <c r="CDO16" s="122"/>
      <c r="CDP16" s="122"/>
      <c r="CDQ16" s="122"/>
      <c r="CDR16" s="122"/>
      <c r="CDS16" s="122"/>
      <c r="CDT16" s="122"/>
      <c r="CDU16" s="122"/>
      <c r="CDV16" s="122"/>
      <c r="CDW16" s="122"/>
      <c r="CDX16" s="122"/>
      <c r="CDY16" s="122"/>
      <c r="CDZ16" s="122"/>
      <c r="CEA16" s="122"/>
      <c r="CEB16" s="122"/>
      <c r="CEC16" s="122"/>
      <c r="CED16" s="122"/>
      <c r="CEE16" s="122"/>
      <c r="CEF16" s="122"/>
      <c r="CEG16" s="122"/>
      <c r="CEH16" s="122"/>
      <c r="CEI16" s="122"/>
      <c r="CEJ16" s="122"/>
      <c r="CEK16" s="122"/>
      <c r="CEL16" s="122"/>
      <c r="CEM16" s="122"/>
      <c r="CEN16" s="122"/>
      <c r="CEO16" s="122"/>
      <c r="CEP16" s="122"/>
      <c r="CEQ16" s="122"/>
      <c r="CER16" s="122"/>
      <c r="CES16" s="122"/>
      <c r="CET16" s="122"/>
      <c r="CEU16" s="122"/>
      <c r="CEV16" s="122"/>
      <c r="CEW16" s="122"/>
      <c r="CEX16" s="122"/>
      <c r="CEY16" s="122"/>
      <c r="CEZ16" s="122"/>
      <c r="CFA16" s="122"/>
      <c r="CFB16" s="122"/>
      <c r="CFC16" s="122"/>
      <c r="CFD16" s="122"/>
      <c r="CFE16" s="122"/>
      <c r="CFF16" s="122"/>
      <c r="CFG16" s="122"/>
      <c r="CFH16" s="122"/>
      <c r="CFI16" s="122"/>
      <c r="CFJ16" s="122"/>
      <c r="CFK16" s="122"/>
      <c r="CFL16" s="122"/>
      <c r="CFM16" s="122"/>
      <c r="CFN16" s="122"/>
      <c r="CFO16" s="122"/>
      <c r="CFP16" s="122"/>
      <c r="CFQ16" s="122"/>
      <c r="CFR16" s="122"/>
      <c r="CFS16" s="122"/>
      <c r="CFT16" s="122"/>
      <c r="CFU16" s="122"/>
      <c r="CFV16" s="122"/>
      <c r="CFW16" s="122"/>
      <c r="CFX16" s="122"/>
      <c r="CFY16" s="122"/>
      <c r="CFZ16" s="122"/>
      <c r="CGA16" s="122"/>
      <c r="CGB16" s="122"/>
      <c r="CGC16" s="122"/>
      <c r="CGD16" s="122"/>
      <c r="CGE16" s="122"/>
      <c r="CGF16" s="122"/>
      <c r="CGG16" s="122"/>
      <c r="CGH16" s="122"/>
      <c r="CGI16" s="122"/>
      <c r="CGJ16" s="122"/>
      <c r="CGK16" s="122"/>
      <c r="CGL16" s="122"/>
      <c r="CGM16" s="122"/>
      <c r="CGN16" s="122"/>
      <c r="CGO16" s="122"/>
      <c r="CGP16" s="122"/>
      <c r="CGQ16" s="122"/>
      <c r="CGR16" s="122"/>
      <c r="CGS16" s="122"/>
      <c r="CGT16" s="122"/>
      <c r="CGU16" s="122"/>
      <c r="CGV16" s="122"/>
      <c r="CGW16" s="122"/>
      <c r="CGX16" s="122"/>
      <c r="CGY16" s="122"/>
      <c r="CGZ16" s="122"/>
      <c r="CHA16" s="122"/>
      <c r="CHB16" s="122"/>
      <c r="CHC16" s="122"/>
      <c r="CHD16" s="122"/>
      <c r="CHE16" s="122"/>
      <c r="CHF16" s="122"/>
      <c r="CHG16" s="122"/>
      <c r="CHH16" s="122"/>
      <c r="CHI16" s="122"/>
      <c r="CHJ16" s="122"/>
      <c r="CHK16" s="122"/>
      <c r="CHL16" s="122"/>
      <c r="CHM16" s="122"/>
      <c r="CHN16" s="122"/>
      <c r="CHO16" s="122"/>
      <c r="CHP16" s="122"/>
      <c r="CHQ16" s="122"/>
      <c r="CHR16" s="122"/>
      <c r="CHS16" s="122"/>
      <c r="CHT16" s="122"/>
      <c r="CHU16" s="122"/>
      <c r="CHV16" s="122"/>
      <c r="CHW16" s="122"/>
      <c r="CHX16" s="122"/>
      <c r="CHY16" s="122"/>
      <c r="CHZ16" s="122"/>
      <c r="CIA16" s="122"/>
      <c r="CIB16" s="122"/>
      <c r="CIC16" s="122"/>
      <c r="CID16" s="122"/>
      <c r="CIE16" s="122"/>
      <c r="CIF16" s="122"/>
      <c r="CIG16" s="122"/>
      <c r="CIH16" s="122"/>
      <c r="CII16" s="122"/>
      <c r="CIJ16" s="122"/>
      <c r="CIK16" s="122"/>
      <c r="CIL16" s="122"/>
      <c r="CIM16" s="122"/>
      <c r="CIN16" s="122"/>
      <c r="CIO16" s="122"/>
      <c r="CIP16" s="122"/>
      <c r="CIQ16" s="122"/>
      <c r="CIR16" s="122"/>
      <c r="CIS16" s="122"/>
      <c r="CIT16" s="122"/>
      <c r="CIU16" s="122"/>
      <c r="CIV16" s="122"/>
      <c r="CIW16" s="122"/>
      <c r="CIX16" s="122"/>
      <c r="CIY16" s="122"/>
      <c r="CIZ16" s="122"/>
      <c r="CJA16" s="122"/>
      <c r="CJB16" s="122"/>
      <c r="CJC16" s="122"/>
      <c r="CJD16" s="122"/>
      <c r="CJE16" s="122"/>
      <c r="CJF16" s="122"/>
      <c r="CJG16" s="122"/>
      <c r="CJH16" s="122"/>
      <c r="CJI16" s="122"/>
      <c r="CJJ16" s="122"/>
      <c r="CJK16" s="122"/>
      <c r="CJL16" s="122"/>
      <c r="CJM16" s="122"/>
      <c r="CJN16" s="122"/>
      <c r="CJO16" s="122"/>
      <c r="CJP16" s="122"/>
      <c r="CJQ16" s="122"/>
      <c r="CJR16" s="122"/>
      <c r="CJS16" s="122"/>
      <c r="CJT16" s="122"/>
      <c r="CJU16" s="122"/>
      <c r="CJV16" s="122"/>
      <c r="CJW16" s="122"/>
      <c r="CJX16" s="122"/>
      <c r="CJY16" s="122"/>
      <c r="CJZ16" s="122"/>
      <c r="CKA16" s="122"/>
      <c r="CKB16" s="122"/>
      <c r="CKC16" s="122"/>
      <c r="CKD16" s="122"/>
      <c r="CKE16" s="122"/>
      <c r="CKF16" s="122"/>
      <c r="CKG16" s="122"/>
      <c r="CKH16" s="122"/>
      <c r="CKI16" s="122"/>
      <c r="CKJ16" s="122"/>
      <c r="CKK16" s="122"/>
      <c r="CKL16" s="122"/>
      <c r="CKM16" s="122"/>
      <c r="CKN16" s="122"/>
      <c r="CKO16" s="122"/>
      <c r="CKP16" s="122"/>
      <c r="CKQ16" s="122"/>
      <c r="CKR16" s="122"/>
      <c r="CKS16" s="122"/>
      <c r="CKT16" s="122"/>
      <c r="CKU16" s="122"/>
      <c r="CKV16" s="122"/>
      <c r="CKW16" s="122"/>
      <c r="CKX16" s="122"/>
      <c r="CKY16" s="122"/>
      <c r="CKZ16" s="122"/>
      <c r="CLA16" s="122"/>
      <c r="CLB16" s="122"/>
      <c r="CLC16" s="122"/>
      <c r="CLD16" s="122"/>
      <c r="CLE16" s="122"/>
      <c r="CLF16" s="122"/>
      <c r="CLG16" s="122"/>
      <c r="CLH16" s="122"/>
      <c r="CLI16" s="122"/>
      <c r="CLJ16" s="122"/>
      <c r="CLK16" s="122"/>
      <c r="CLL16" s="122"/>
      <c r="CLM16" s="122"/>
      <c r="CLN16" s="122"/>
      <c r="CLO16" s="122"/>
      <c r="CLP16" s="122"/>
      <c r="CLQ16" s="122"/>
      <c r="CLR16" s="122"/>
      <c r="CLS16" s="122"/>
      <c r="CLT16" s="122"/>
      <c r="CLU16" s="122"/>
      <c r="CLV16" s="122"/>
      <c r="CLW16" s="122"/>
      <c r="CLX16" s="122"/>
      <c r="CLY16" s="122"/>
      <c r="CLZ16" s="122"/>
      <c r="CMA16" s="122"/>
      <c r="CMB16" s="122"/>
      <c r="CMC16" s="122"/>
      <c r="CMD16" s="122"/>
      <c r="CME16" s="122"/>
      <c r="CMF16" s="122"/>
      <c r="CMG16" s="122"/>
      <c r="CMH16" s="122"/>
      <c r="CMI16" s="122"/>
      <c r="CMJ16" s="122"/>
      <c r="CMK16" s="122"/>
      <c r="CML16" s="122"/>
      <c r="CMM16" s="122"/>
      <c r="CMN16" s="122"/>
      <c r="CMO16" s="122"/>
      <c r="CMP16" s="122"/>
      <c r="CMQ16" s="122"/>
      <c r="CMR16" s="122"/>
      <c r="CMS16" s="122"/>
      <c r="CMT16" s="122"/>
      <c r="CMU16" s="122"/>
      <c r="CMV16" s="122"/>
      <c r="CMW16" s="122"/>
      <c r="CMX16" s="122"/>
      <c r="CMY16" s="122"/>
      <c r="CMZ16" s="122"/>
      <c r="CNA16" s="122"/>
      <c r="CNB16" s="122"/>
      <c r="CNC16" s="122"/>
      <c r="CND16" s="122"/>
      <c r="CNE16" s="122"/>
      <c r="CNF16" s="122"/>
      <c r="CNG16" s="122"/>
      <c r="CNH16" s="122"/>
      <c r="CNI16" s="122"/>
      <c r="CNJ16" s="122"/>
      <c r="CNK16" s="122"/>
      <c r="CNL16" s="122"/>
      <c r="CNM16" s="122"/>
      <c r="CNN16" s="122"/>
      <c r="CNO16" s="122"/>
      <c r="CNP16" s="122"/>
      <c r="CNQ16" s="122"/>
      <c r="CNR16" s="122"/>
      <c r="CNS16" s="122"/>
      <c r="CNT16" s="122"/>
      <c r="CNU16" s="122"/>
      <c r="CNV16" s="122"/>
      <c r="CNW16" s="122"/>
      <c r="CNX16" s="122"/>
      <c r="CNY16" s="122"/>
      <c r="CNZ16" s="122"/>
      <c r="COA16" s="122"/>
      <c r="COB16" s="122"/>
      <c r="COC16" s="122"/>
      <c r="COD16" s="122"/>
      <c r="COE16" s="122"/>
      <c r="COF16" s="122"/>
      <c r="COG16" s="122"/>
      <c r="COH16" s="122"/>
      <c r="COI16" s="122"/>
      <c r="COJ16" s="122"/>
      <c r="COK16" s="122"/>
      <c r="COL16" s="122"/>
      <c r="COM16" s="122"/>
      <c r="CON16" s="122"/>
      <c r="COO16" s="122"/>
      <c r="COP16" s="122"/>
      <c r="COQ16" s="122"/>
      <c r="COR16" s="122"/>
      <c r="COS16" s="122"/>
      <c r="COT16" s="122"/>
      <c r="COU16" s="122"/>
      <c r="COV16" s="122"/>
      <c r="COW16" s="122"/>
      <c r="COX16" s="122"/>
      <c r="COY16" s="122"/>
      <c r="COZ16" s="122"/>
      <c r="CPA16" s="122"/>
      <c r="CPB16" s="122"/>
      <c r="CPC16" s="122"/>
      <c r="CPD16" s="122"/>
      <c r="CPE16" s="122"/>
      <c r="CPF16" s="122"/>
      <c r="CPG16" s="122"/>
      <c r="CPH16" s="122"/>
      <c r="CPI16" s="122"/>
      <c r="CPJ16" s="122"/>
      <c r="CPK16" s="122"/>
      <c r="CPL16" s="122"/>
      <c r="CPM16" s="122"/>
      <c r="CPN16" s="122"/>
      <c r="CPO16" s="122"/>
      <c r="CPP16" s="122"/>
      <c r="CPQ16" s="122"/>
      <c r="CPR16" s="122"/>
      <c r="CPS16" s="122"/>
      <c r="CPT16" s="122"/>
      <c r="CPU16" s="122"/>
      <c r="CPV16" s="122"/>
      <c r="CPW16" s="122"/>
      <c r="CPX16" s="122"/>
      <c r="CPY16" s="122"/>
      <c r="CPZ16" s="122"/>
      <c r="CQA16" s="122"/>
      <c r="CQB16" s="122"/>
      <c r="CQC16" s="122"/>
      <c r="CQD16" s="122"/>
      <c r="CQE16" s="122"/>
      <c r="CQF16" s="122"/>
      <c r="CQG16" s="122"/>
      <c r="CQH16" s="122"/>
      <c r="CQI16" s="122"/>
      <c r="CQJ16" s="122"/>
      <c r="CQK16" s="122"/>
      <c r="CQL16" s="122"/>
      <c r="CQM16" s="122"/>
      <c r="CQN16" s="122"/>
      <c r="CQO16" s="122"/>
      <c r="CQP16" s="122"/>
      <c r="CQQ16" s="122"/>
      <c r="CQR16" s="122"/>
      <c r="CQS16" s="122"/>
      <c r="CQT16" s="122"/>
      <c r="CQU16" s="122"/>
      <c r="CQV16" s="122"/>
      <c r="CQW16" s="122"/>
      <c r="CQX16" s="122"/>
      <c r="CQY16" s="122"/>
      <c r="CQZ16" s="122"/>
      <c r="CRA16" s="122"/>
      <c r="CRB16" s="122"/>
      <c r="CRC16" s="122"/>
      <c r="CRD16" s="122"/>
      <c r="CRE16" s="122"/>
      <c r="CRF16" s="122"/>
      <c r="CRG16" s="122"/>
      <c r="CRH16" s="122"/>
      <c r="CRI16" s="122"/>
      <c r="CRJ16" s="122"/>
      <c r="CRK16" s="122"/>
      <c r="CRL16" s="122"/>
      <c r="CRM16" s="122"/>
      <c r="CRN16" s="122"/>
      <c r="CRO16" s="122"/>
      <c r="CRP16" s="122"/>
      <c r="CRQ16" s="122"/>
      <c r="CRR16" s="122"/>
      <c r="CRS16" s="122"/>
      <c r="CRT16" s="122"/>
      <c r="CRU16" s="122"/>
      <c r="CRV16" s="122"/>
      <c r="CRW16" s="122"/>
      <c r="CRX16" s="122"/>
      <c r="CRY16" s="122"/>
      <c r="CRZ16" s="122"/>
      <c r="CSA16" s="122"/>
      <c r="CSB16" s="122"/>
      <c r="CSC16" s="122"/>
      <c r="CSD16" s="122"/>
      <c r="CSE16" s="122"/>
      <c r="CSF16" s="122"/>
      <c r="CSG16" s="122"/>
      <c r="CSH16" s="122"/>
      <c r="CSI16" s="122"/>
      <c r="CSJ16" s="122"/>
      <c r="CSK16" s="122"/>
      <c r="CSL16" s="122"/>
      <c r="CSM16" s="122"/>
      <c r="CSN16" s="122"/>
      <c r="CSO16" s="122"/>
      <c r="CSP16" s="122"/>
      <c r="CSQ16" s="122"/>
      <c r="CSR16" s="122"/>
      <c r="CSS16" s="122"/>
      <c r="CST16" s="122"/>
      <c r="CSU16" s="122"/>
      <c r="CSV16" s="122"/>
      <c r="CSW16" s="122"/>
      <c r="CSX16" s="122"/>
      <c r="CSY16" s="122"/>
      <c r="CSZ16" s="122"/>
      <c r="CTA16" s="122"/>
      <c r="CTB16" s="122"/>
      <c r="CTC16" s="122"/>
      <c r="CTD16" s="122"/>
      <c r="CTE16" s="122"/>
      <c r="CTF16" s="122"/>
      <c r="CTG16" s="122"/>
      <c r="CTH16" s="122"/>
      <c r="CTI16" s="122"/>
      <c r="CTJ16" s="122"/>
      <c r="CTK16" s="122"/>
      <c r="CTL16" s="122"/>
      <c r="CTM16" s="122"/>
      <c r="CTN16" s="122"/>
      <c r="CTO16" s="122"/>
      <c r="CTP16" s="122"/>
      <c r="CTQ16" s="122"/>
      <c r="CTR16" s="122"/>
      <c r="CTS16" s="122"/>
      <c r="CTT16" s="122"/>
      <c r="CTU16" s="122"/>
      <c r="CTV16" s="122"/>
      <c r="CTW16" s="122"/>
      <c r="CTX16" s="122"/>
      <c r="CTY16" s="122"/>
      <c r="CTZ16" s="122"/>
      <c r="CUA16" s="122"/>
      <c r="CUB16" s="122"/>
      <c r="CUC16" s="122"/>
      <c r="CUD16" s="122"/>
      <c r="CUE16" s="122"/>
      <c r="CUF16" s="122"/>
      <c r="CUG16" s="122"/>
      <c r="CUH16" s="122"/>
      <c r="CUI16" s="122"/>
      <c r="CUJ16" s="122"/>
      <c r="CUK16" s="122"/>
      <c r="CUL16" s="122"/>
      <c r="CUM16" s="122"/>
      <c r="CUN16" s="122"/>
      <c r="CUO16" s="122"/>
      <c r="CUP16" s="122"/>
      <c r="CUQ16" s="122"/>
      <c r="CUR16" s="122"/>
      <c r="CUS16" s="122"/>
      <c r="CUT16" s="122"/>
      <c r="CUU16" s="122"/>
      <c r="CUV16" s="122"/>
      <c r="CUW16" s="122"/>
      <c r="CUX16" s="122"/>
      <c r="CUY16" s="122"/>
      <c r="CUZ16" s="122"/>
      <c r="CVA16" s="122"/>
      <c r="CVB16" s="122"/>
      <c r="CVC16" s="122"/>
      <c r="CVD16" s="122"/>
      <c r="CVE16" s="122"/>
      <c r="CVF16" s="122"/>
      <c r="CVG16" s="122"/>
      <c r="CVH16" s="122"/>
      <c r="CVI16" s="122"/>
      <c r="CVJ16" s="122"/>
      <c r="CVK16" s="122"/>
      <c r="CVL16" s="122"/>
      <c r="CVM16" s="122"/>
      <c r="CVN16" s="122"/>
      <c r="CVO16" s="122"/>
      <c r="CVP16" s="122"/>
      <c r="CVQ16" s="122"/>
      <c r="CVR16" s="122"/>
      <c r="CVS16" s="122"/>
      <c r="CVT16" s="122"/>
      <c r="CVU16" s="122"/>
      <c r="CVV16" s="122"/>
      <c r="CVW16" s="122"/>
      <c r="CVX16" s="122"/>
      <c r="CVY16" s="122"/>
      <c r="CVZ16" s="122"/>
      <c r="CWA16" s="122"/>
      <c r="CWB16" s="122"/>
      <c r="CWC16" s="122"/>
      <c r="CWD16" s="122"/>
      <c r="CWE16" s="122"/>
      <c r="CWF16" s="122"/>
      <c r="CWG16" s="122"/>
      <c r="CWH16" s="122"/>
      <c r="CWI16" s="122"/>
      <c r="CWJ16" s="122"/>
      <c r="CWK16" s="122"/>
      <c r="CWL16" s="122"/>
      <c r="CWM16" s="122"/>
      <c r="CWN16" s="122"/>
      <c r="CWO16" s="122"/>
      <c r="CWP16" s="122"/>
      <c r="CWQ16" s="122"/>
      <c r="CWR16" s="122"/>
      <c r="CWS16" s="122"/>
      <c r="CWT16" s="122"/>
      <c r="CWU16" s="122"/>
      <c r="CWV16" s="122"/>
      <c r="CWW16" s="122"/>
      <c r="CWX16" s="122"/>
      <c r="CWY16" s="122"/>
      <c r="CWZ16" s="122"/>
      <c r="CXA16" s="122"/>
      <c r="CXB16" s="122"/>
      <c r="CXC16" s="122"/>
      <c r="CXD16" s="122"/>
      <c r="CXE16" s="122"/>
      <c r="CXF16" s="122"/>
      <c r="CXG16" s="122"/>
      <c r="CXH16" s="122"/>
      <c r="CXI16" s="122"/>
      <c r="CXJ16" s="122"/>
      <c r="CXK16" s="122"/>
      <c r="CXL16" s="122"/>
      <c r="CXM16" s="122"/>
      <c r="CXN16" s="122"/>
      <c r="CXO16" s="122"/>
      <c r="CXP16" s="122"/>
      <c r="CXQ16" s="122"/>
      <c r="CXR16" s="122"/>
      <c r="CXS16" s="122"/>
      <c r="CXT16" s="122"/>
      <c r="CXU16" s="122"/>
      <c r="CXV16" s="122"/>
      <c r="CXW16" s="122"/>
      <c r="CXX16" s="122"/>
      <c r="CXY16" s="122"/>
      <c r="CXZ16" s="122"/>
      <c r="CYA16" s="122"/>
      <c r="CYB16" s="122"/>
      <c r="CYC16" s="122"/>
      <c r="CYD16" s="122"/>
      <c r="CYE16" s="122"/>
      <c r="CYF16" s="122"/>
      <c r="CYG16" s="122"/>
      <c r="CYH16" s="122"/>
      <c r="CYI16" s="122"/>
      <c r="CYJ16" s="122"/>
      <c r="CYK16" s="122"/>
      <c r="CYL16" s="122"/>
      <c r="CYM16" s="122"/>
      <c r="CYN16" s="122"/>
      <c r="CYO16" s="122"/>
      <c r="CYP16" s="122"/>
      <c r="CYQ16" s="122"/>
      <c r="CYR16" s="122"/>
      <c r="CYS16" s="122"/>
      <c r="CYT16" s="122"/>
      <c r="CYU16" s="122"/>
      <c r="CYV16" s="122"/>
      <c r="CYW16" s="122"/>
      <c r="CYX16" s="122"/>
      <c r="CYY16" s="122"/>
      <c r="CYZ16" s="122"/>
      <c r="CZA16" s="122"/>
      <c r="CZB16" s="122"/>
      <c r="CZC16" s="122"/>
      <c r="CZD16" s="122"/>
      <c r="CZE16" s="122"/>
      <c r="CZF16" s="122"/>
      <c r="CZG16" s="122"/>
      <c r="CZH16" s="122"/>
      <c r="CZI16" s="122"/>
      <c r="CZJ16" s="122"/>
      <c r="CZK16" s="122"/>
      <c r="CZL16" s="122"/>
      <c r="CZM16" s="122"/>
      <c r="CZN16" s="122"/>
      <c r="CZO16" s="122"/>
      <c r="CZP16" s="122"/>
      <c r="CZQ16" s="122"/>
      <c r="CZR16" s="122"/>
      <c r="CZS16" s="122"/>
      <c r="CZT16" s="122"/>
      <c r="CZU16" s="122"/>
      <c r="CZV16" s="122"/>
      <c r="CZW16" s="122"/>
      <c r="CZX16" s="122"/>
      <c r="CZY16" s="122"/>
      <c r="CZZ16" s="122"/>
      <c r="DAA16" s="122"/>
      <c r="DAB16" s="122"/>
      <c r="DAC16" s="122"/>
      <c r="DAD16" s="122"/>
      <c r="DAE16" s="122"/>
      <c r="DAF16" s="122"/>
      <c r="DAG16" s="122"/>
      <c r="DAH16" s="122"/>
      <c r="DAI16" s="122"/>
      <c r="DAJ16" s="122"/>
      <c r="DAK16" s="122"/>
      <c r="DAL16" s="122"/>
      <c r="DAM16" s="122"/>
      <c r="DAN16" s="122"/>
      <c r="DAO16" s="122"/>
      <c r="DAP16" s="122"/>
      <c r="DAQ16" s="122"/>
      <c r="DAR16" s="122"/>
      <c r="DAS16" s="122"/>
      <c r="DAT16" s="122"/>
      <c r="DAU16" s="122"/>
      <c r="DAV16" s="122"/>
      <c r="DAW16" s="122"/>
      <c r="DAX16" s="122"/>
      <c r="DAY16" s="122"/>
      <c r="DAZ16" s="122"/>
      <c r="DBA16" s="122"/>
      <c r="DBB16" s="122"/>
      <c r="DBC16" s="122"/>
      <c r="DBD16" s="122"/>
      <c r="DBE16" s="122"/>
      <c r="DBF16" s="122"/>
      <c r="DBG16" s="122"/>
      <c r="DBH16" s="122"/>
      <c r="DBI16" s="122"/>
      <c r="DBJ16" s="122"/>
      <c r="DBK16" s="122"/>
      <c r="DBL16" s="122"/>
      <c r="DBM16" s="122"/>
      <c r="DBN16" s="122"/>
      <c r="DBO16" s="122"/>
      <c r="DBP16" s="122"/>
      <c r="DBQ16" s="122"/>
      <c r="DBR16" s="122"/>
      <c r="DBS16" s="122"/>
      <c r="DBT16" s="122"/>
      <c r="DBU16" s="122"/>
      <c r="DBV16" s="122"/>
      <c r="DBW16" s="122"/>
      <c r="DBX16" s="122"/>
      <c r="DBY16" s="122"/>
      <c r="DBZ16" s="122"/>
      <c r="DCA16" s="122"/>
      <c r="DCB16" s="122"/>
      <c r="DCC16" s="122"/>
      <c r="DCD16" s="122"/>
      <c r="DCE16" s="122"/>
      <c r="DCF16" s="122"/>
      <c r="DCG16" s="122"/>
      <c r="DCH16" s="122"/>
      <c r="DCI16" s="122"/>
      <c r="DCJ16" s="122"/>
      <c r="DCK16" s="122"/>
      <c r="DCL16" s="122"/>
      <c r="DCM16" s="122"/>
      <c r="DCN16" s="122"/>
      <c r="DCO16" s="122"/>
      <c r="DCP16" s="122"/>
      <c r="DCQ16" s="122"/>
      <c r="DCR16" s="122"/>
      <c r="DCS16" s="122"/>
      <c r="DCT16" s="122"/>
      <c r="DCU16" s="122"/>
      <c r="DCV16" s="122"/>
      <c r="DCW16" s="122"/>
      <c r="DCX16" s="122"/>
      <c r="DCY16" s="122"/>
      <c r="DCZ16" s="122"/>
      <c r="DDA16" s="122"/>
      <c r="DDB16" s="122"/>
      <c r="DDC16" s="122"/>
      <c r="DDD16" s="122"/>
      <c r="DDE16" s="122"/>
      <c r="DDF16" s="122"/>
      <c r="DDG16" s="122"/>
      <c r="DDH16" s="122"/>
      <c r="DDI16" s="122"/>
      <c r="DDJ16" s="122"/>
      <c r="DDK16" s="122"/>
      <c r="DDL16" s="122"/>
      <c r="DDM16" s="122"/>
      <c r="DDN16" s="122"/>
      <c r="DDO16" s="122"/>
      <c r="DDP16" s="122"/>
      <c r="DDQ16" s="122"/>
      <c r="DDR16" s="122"/>
      <c r="DDS16" s="122"/>
      <c r="DDT16" s="122"/>
      <c r="DDU16" s="122"/>
      <c r="DDV16" s="122"/>
      <c r="DDW16" s="122"/>
      <c r="DDX16" s="122"/>
      <c r="DDY16" s="122"/>
      <c r="DDZ16" s="122"/>
      <c r="DEA16" s="122"/>
      <c r="DEB16" s="122"/>
      <c r="DEC16" s="122"/>
      <c r="DED16" s="122"/>
      <c r="DEE16" s="122"/>
      <c r="DEF16" s="122"/>
      <c r="DEG16" s="122"/>
      <c r="DEH16" s="122"/>
      <c r="DEI16" s="122"/>
      <c r="DEJ16" s="122"/>
      <c r="DEK16" s="122"/>
      <c r="DEL16" s="122"/>
      <c r="DEM16" s="122"/>
      <c r="DEN16" s="122"/>
      <c r="DEO16" s="122"/>
      <c r="DEP16" s="122"/>
      <c r="DEQ16" s="122"/>
      <c r="DER16" s="122"/>
      <c r="DES16" s="122"/>
      <c r="DET16" s="122"/>
      <c r="DEU16" s="122"/>
      <c r="DEV16" s="122"/>
      <c r="DEW16" s="122"/>
      <c r="DEX16" s="122"/>
      <c r="DEY16" s="122"/>
      <c r="DEZ16" s="122"/>
      <c r="DFA16" s="122"/>
      <c r="DFB16" s="122"/>
      <c r="DFC16" s="122"/>
      <c r="DFD16" s="122"/>
      <c r="DFE16" s="122"/>
      <c r="DFF16" s="122"/>
      <c r="DFG16" s="122"/>
      <c r="DFH16" s="122"/>
      <c r="DFI16" s="122"/>
      <c r="DFJ16" s="122"/>
      <c r="DFK16" s="122"/>
      <c r="DFL16" s="122"/>
      <c r="DFM16" s="122"/>
      <c r="DFN16" s="122"/>
      <c r="DFO16" s="122"/>
      <c r="DFP16" s="122"/>
      <c r="DFQ16" s="122"/>
      <c r="DFR16" s="122"/>
      <c r="DFS16" s="122"/>
      <c r="DFT16" s="122"/>
      <c r="DFU16" s="122"/>
      <c r="DFV16" s="122"/>
      <c r="DFW16" s="122"/>
      <c r="DFX16" s="122"/>
      <c r="DFY16" s="122"/>
      <c r="DFZ16" s="122"/>
      <c r="DGA16" s="122"/>
      <c r="DGB16" s="122"/>
      <c r="DGC16" s="122"/>
      <c r="DGD16" s="122"/>
      <c r="DGE16" s="122"/>
      <c r="DGF16" s="122"/>
      <c r="DGG16" s="122"/>
      <c r="DGH16" s="122"/>
      <c r="DGI16" s="122"/>
      <c r="DGJ16" s="122"/>
      <c r="DGK16" s="122"/>
      <c r="DGL16" s="122"/>
      <c r="DGM16" s="122"/>
      <c r="DGN16" s="122"/>
      <c r="DGO16" s="122"/>
      <c r="DGP16" s="122"/>
      <c r="DGQ16" s="122"/>
      <c r="DGR16" s="122"/>
      <c r="DGS16" s="122"/>
      <c r="DGT16" s="122"/>
      <c r="DGU16" s="122"/>
      <c r="DGV16" s="122"/>
      <c r="DGW16" s="122"/>
      <c r="DGX16" s="122"/>
      <c r="DGY16" s="122"/>
      <c r="DGZ16" s="122"/>
      <c r="DHA16" s="122"/>
      <c r="DHB16" s="122"/>
      <c r="DHC16" s="122"/>
      <c r="DHD16" s="122"/>
      <c r="DHE16" s="122"/>
      <c r="DHF16" s="122"/>
      <c r="DHG16" s="122"/>
      <c r="DHH16" s="122"/>
      <c r="DHI16" s="122"/>
      <c r="DHJ16" s="122"/>
      <c r="DHK16" s="122"/>
      <c r="DHL16" s="122"/>
      <c r="DHM16" s="122"/>
      <c r="DHN16" s="122"/>
      <c r="DHO16" s="122"/>
      <c r="DHP16" s="122"/>
      <c r="DHQ16" s="122"/>
      <c r="DHR16" s="122"/>
      <c r="DHS16" s="122"/>
      <c r="DHT16" s="122"/>
      <c r="DHU16" s="122"/>
      <c r="DHV16" s="122"/>
      <c r="DHW16" s="122"/>
      <c r="DHX16" s="122"/>
      <c r="DHY16" s="122"/>
      <c r="DHZ16" s="122"/>
      <c r="DIA16" s="122"/>
      <c r="DIB16" s="122"/>
      <c r="DIC16" s="122"/>
      <c r="DID16" s="122"/>
      <c r="DIE16" s="122"/>
      <c r="DIF16" s="122"/>
      <c r="DIG16" s="122"/>
      <c r="DIH16" s="122"/>
      <c r="DII16" s="122"/>
      <c r="DIJ16" s="122"/>
      <c r="DIK16" s="122"/>
      <c r="DIL16" s="122"/>
      <c r="DIM16" s="122"/>
      <c r="DIN16" s="122"/>
      <c r="DIO16" s="122"/>
      <c r="DIP16" s="122"/>
      <c r="DIQ16" s="122"/>
      <c r="DIR16" s="122"/>
      <c r="DIS16" s="122"/>
      <c r="DIT16" s="122"/>
      <c r="DIU16" s="122"/>
      <c r="DIV16" s="122"/>
      <c r="DIW16" s="122"/>
      <c r="DIX16" s="122"/>
      <c r="DIY16" s="122"/>
      <c r="DIZ16" s="122"/>
      <c r="DJA16" s="122"/>
      <c r="DJB16" s="122"/>
      <c r="DJC16" s="122"/>
      <c r="DJD16" s="122"/>
      <c r="DJE16" s="122"/>
      <c r="DJF16" s="122"/>
      <c r="DJG16" s="122"/>
      <c r="DJH16" s="122"/>
      <c r="DJI16" s="122"/>
      <c r="DJJ16" s="122"/>
      <c r="DJK16" s="122"/>
      <c r="DJL16" s="122"/>
      <c r="DJM16" s="122"/>
      <c r="DJN16" s="122"/>
      <c r="DJO16" s="122"/>
      <c r="DJP16" s="122"/>
      <c r="DJQ16" s="122"/>
      <c r="DJR16" s="122"/>
      <c r="DJS16" s="122"/>
      <c r="DJT16" s="122"/>
      <c r="DJU16" s="122"/>
      <c r="DJV16" s="122"/>
      <c r="DJW16" s="122"/>
      <c r="DJX16" s="122"/>
      <c r="DJY16" s="122"/>
      <c r="DJZ16" s="122"/>
      <c r="DKA16" s="122"/>
      <c r="DKB16" s="122"/>
      <c r="DKC16" s="122"/>
      <c r="DKD16" s="122"/>
      <c r="DKE16" s="122"/>
      <c r="DKF16" s="122"/>
      <c r="DKG16" s="122"/>
      <c r="DKH16" s="122"/>
      <c r="DKI16" s="122"/>
      <c r="DKJ16" s="122"/>
      <c r="DKK16" s="122"/>
      <c r="DKL16" s="122"/>
      <c r="DKM16" s="122"/>
      <c r="DKN16" s="122"/>
      <c r="DKO16" s="122"/>
      <c r="DKP16" s="122"/>
      <c r="DKQ16" s="122"/>
      <c r="DKR16" s="122"/>
      <c r="DKS16" s="122"/>
      <c r="DKT16" s="122"/>
      <c r="DKU16" s="122"/>
      <c r="DKV16" s="122"/>
      <c r="DKW16" s="122"/>
      <c r="DKX16" s="122"/>
      <c r="DKY16" s="122"/>
      <c r="DKZ16" s="122"/>
      <c r="DLA16" s="122"/>
      <c r="DLB16" s="122"/>
      <c r="DLC16" s="122"/>
      <c r="DLD16" s="122"/>
      <c r="DLE16" s="122"/>
      <c r="DLF16" s="122"/>
      <c r="DLG16" s="122"/>
      <c r="DLH16" s="122"/>
      <c r="DLI16" s="122"/>
      <c r="DLJ16" s="122"/>
      <c r="DLK16" s="122"/>
      <c r="DLL16" s="122"/>
      <c r="DLM16" s="122"/>
      <c r="DLN16" s="122"/>
      <c r="DLO16" s="122"/>
      <c r="DLP16" s="122"/>
      <c r="DLQ16" s="122"/>
      <c r="DLR16" s="122"/>
      <c r="DLS16" s="122"/>
      <c r="DLT16" s="122"/>
      <c r="DLU16" s="122"/>
      <c r="DLV16" s="122"/>
      <c r="DLW16" s="122"/>
      <c r="DLX16" s="122"/>
      <c r="DLY16" s="122"/>
      <c r="DLZ16" s="122"/>
      <c r="DMA16" s="122"/>
      <c r="DMB16" s="122"/>
      <c r="DMC16" s="122"/>
      <c r="DMD16" s="122"/>
      <c r="DME16" s="122"/>
      <c r="DMF16" s="122"/>
      <c r="DMG16" s="122"/>
      <c r="DMH16" s="122"/>
      <c r="DMI16" s="122"/>
      <c r="DMJ16" s="122"/>
      <c r="DMK16" s="122"/>
      <c r="DML16" s="122"/>
      <c r="DMM16" s="122"/>
      <c r="DMN16" s="122"/>
      <c r="DMO16" s="122"/>
      <c r="DMP16" s="122"/>
      <c r="DMQ16" s="122"/>
      <c r="DMR16" s="122"/>
      <c r="DMS16" s="122"/>
      <c r="DMT16" s="122"/>
      <c r="DMU16" s="122"/>
      <c r="DMV16" s="122"/>
      <c r="DMW16" s="122"/>
      <c r="DMX16" s="122"/>
      <c r="DMY16" s="122"/>
      <c r="DMZ16" s="122"/>
      <c r="DNA16" s="122"/>
      <c r="DNB16" s="122"/>
      <c r="DNC16" s="122"/>
      <c r="DND16" s="122"/>
      <c r="DNE16" s="122"/>
      <c r="DNF16" s="122"/>
      <c r="DNG16" s="122"/>
      <c r="DNH16" s="122"/>
      <c r="DNI16" s="122"/>
      <c r="DNJ16" s="122"/>
      <c r="DNK16" s="122"/>
      <c r="DNL16" s="122"/>
      <c r="DNM16" s="122"/>
      <c r="DNN16" s="122"/>
      <c r="DNO16" s="122"/>
      <c r="DNP16" s="122"/>
      <c r="DNQ16" s="122"/>
      <c r="DNR16" s="122"/>
      <c r="DNS16" s="122"/>
      <c r="DNT16" s="122"/>
      <c r="DNU16" s="122"/>
      <c r="DNV16" s="122"/>
      <c r="DNW16" s="122"/>
      <c r="DNX16" s="122"/>
      <c r="DNY16" s="122"/>
      <c r="DNZ16" s="122"/>
      <c r="DOA16" s="122"/>
      <c r="DOB16" s="122"/>
      <c r="DOC16" s="122"/>
      <c r="DOD16" s="122"/>
      <c r="DOE16" s="122"/>
      <c r="DOF16" s="122"/>
      <c r="DOG16" s="122"/>
      <c r="DOH16" s="122"/>
      <c r="DOI16" s="122"/>
      <c r="DOJ16" s="122"/>
      <c r="DOK16" s="122"/>
      <c r="DOL16" s="122"/>
      <c r="DOM16" s="122"/>
      <c r="DON16" s="122"/>
      <c r="DOO16" s="122"/>
      <c r="DOP16" s="122"/>
      <c r="DOQ16" s="122"/>
      <c r="DOR16" s="122"/>
      <c r="DOS16" s="122"/>
      <c r="DOT16" s="122"/>
      <c r="DOU16" s="122"/>
      <c r="DOV16" s="122"/>
      <c r="DOW16" s="122"/>
      <c r="DOX16" s="122"/>
      <c r="DOY16" s="122"/>
      <c r="DOZ16" s="122"/>
      <c r="DPA16" s="122"/>
      <c r="DPB16" s="122"/>
      <c r="DPC16" s="122"/>
      <c r="DPD16" s="122"/>
      <c r="DPE16" s="122"/>
      <c r="DPF16" s="122"/>
      <c r="DPG16" s="122"/>
      <c r="DPH16" s="122"/>
      <c r="DPI16" s="122"/>
      <c r="DPJ16" s="122"/>
      <c r="DPK16" s="122"/>
      <c r="DPL16" s="122"/>
      <c r="DPM16" s="122"/>
      <c r="DPN16" s="122"/>
      <c r="DPO16" s="122"/>
      <c r="DPP16" s="122"/>
      <c r="DPQ16" s="122"/>
      <c r="DPR16" s="122"/>
      <c r="DPS16" s="122"/>
      <c r="DPT16" s="122"/>
      <c r="DPU16" s="122"/>
      <c r="DPV16" s="122"/>
      <c r="DPW16" s="122"/>
      <c r="DPX16" s="122"/>
      <c r="DPY16" s="122"/>
      <c r="DPZ16" s="122"/>
      <c r="DQA16" s="122"/>
      <c r="DQB16" s="122"/>
      <c r="DQC16" s="122"/>
      <c r="DQD16" s="122"/>
      <c r="DQE16" s="122"/>
      <c r="DQF16" s="122"/>
      <c r="DQG16" s="122"/>
      <c r="DQH16" s="122"/>
      <c r="DQI16" s="122"/>
      <c r="DQJ16" s="122"/>
      <c r="DQK16" s="122"/>
      <c r="DQL16" s="122"/>
      <c r="DQM16" s="122"/>
      <c r="DQN16" s="122"/>
      <c r="DQO16" s="122"/>
      <c r="DQP16" s="122"/>
      <c r="DQQ16" s="122"/>
      <c r="DQR16" s="122"/>
      <c r="DQS16" s="122"/>
      <c r="DQT16" s="122"/>
      <c r="DQU16" s="122"/>
      <c r="DQV16" s="122"/>
      <c r="DQW16" s="122"/>
      <c r="DQX16" s="122"/>
      <c r="DQY16" s="122"/>
      <c r="DQZ16" s="122"/>
      <c r="DRA16" s="122"/>
      <c r="DRB16" s="122"/>
      <c r="DRC16" s="122"/>
      <c r="DRD16" s="122"/>
      <c r="DRE16" s="122"/>
      <c r="DRF16" s="122"/>
      <c r="DRG16" s="122"/>
      <c r="DRH16" s="122"/>
      <c r="DRI16" s="122"/>
      <c r="DRJ16" s="122"/>
      <c r="DRK16" s="122"/>
      <c r="DRL16" s="122"/>
      <c r="DRM16" s="122"/>
      <c r="DRN16" s="122"/>
      <c r="DRO16" s="122"/>
      <c r="DRP16" s="122"/>
      <c r="DRQ16" s="122"/>
      <c r="DRR16" s="122"/>
      <c r="DRS16" s="122"/>
      <c r="DRT16" s="122"/>
      <c r="DRU16" s="122"/>
      <c r="DRV16" s="122"/>
      <c r="DRW16" s="122"/>
      <c r="DRX16" s="122"/>
      <c r="DRY16" s="122"/>
      <c r="DRZ16" s="122"/>
      <c r="DSA16" s="122"/>
      <c r="DSB16" s="122"/>
      <c r="DSC16" s="122"/>
      <c r="DSD16" s="122"/>
      <c r="DSE16" s="122"/>
      <c r="DSF16" s="122"/>
      <c r="DSG16" s="122"/>
      <c r="DSH16" s="122"/>
      <c r="DSI16" s="122"/>
      <c r="DSJ16" s="122"/>
      <c r="DSK16" s="122"/>
      <c r="DSL16" s="122"/>
      <c r="DSM16" s="122"/>
      <c r="DSN16" s="122"/>
      <c r="DSO16" s="122"/>
      <c r="DSP16" s="122"/>
      <c r="DSQ16" s="122"/>
      <c r="DSR16" s="122"/>
      <c r="DSS16" s="122"/>
      <c r="DST16" s="122"/>
      <c r="DSU16" s="122"/>
      <c r="DSV16" s="122"/>
      <c r="DSW16" s="122"/>
      <c r="DSX16" s="122"/>
      <c r="DSY16" s="122"/>
      <c r="DSZ16" s="122"/>
      <c r="DTA16" s="122"/>
      <c r="DTB16" s="122"/>
      <c r="DTC16" s="122"/>
      <c r="DTD16" s="122"/>
      <c r="DTE16" s="122"/>
      <c r="DTF16" s="122"/>
      <c r="DTG16" s="122"/>
      <c r="DTH16" s="122"/>
      <c r="DTI16" s="122"/>
      <c r="DTJ16" s="122"/>
      <c r="DTK16" s="122"/>
      <c r="DTL16" s="122"/>
      <c r="DTM16" s="122"/>
      <c r="DTN16" s="122"/>
      <c r="DTO16" s="122"/>
      <c r="DTP16" s="122"/>
      <c r="DTQ16" s="122"/>
      <c r="DTR16" s="122"/>
      <c r="DTS16" s="122"/>
      <c r="DTT16" s="122"/>
      <c r="DTU16" s="122"/>
      <c r="DTV16" s="122"/>
      <c r="DTW16" s="122"/>
      <c r="DTX16" s="122"/>
      <c r="DTY16" s="122"/>
      <c r="DTZ16" s="122"/>
      <c r="DUA16" s="122"/>
      <c r="DUB16" s="122"/>
      <c r="DUC16" s="122"/>
      <c r="DUD16" s="122"/>
      <c r="DUE16" s="122"/>
      <c r="DUF16" s="122"/>
      <c r="DUG16" s="122"/>
      <c r="DUH16" s="122"/>
      <c r="DUI16" s="122"/>
      <c r="DUJ16" s="122"/>
      <c r="DUK16" s="122"/>
      <c r="DUL16" s="122"/>
      <c r="DUM16" s="122"/>
      <c r="DUN16" s="122"/>
      <c r="DUO16" s="122"/>
      <c r="DUP16" s="122"/>
      <c r="DUQ16" s="122"/>
      <c r="DUR16" s="122"/>
      <c r="DUS16" s="122"/>
      <c r="DUT16" s="122"/>
      <c r="DUU16" s="122"/>
      <c r="DUV16" s="122"/>
      <c r="DUW16" s="122"/>
      <c r="DUX16" s="122"/>
      <c r="DUY16" s="122"/>
      <c r="DUZ16" s="122"/>
      <c r="DVA16" s="122"/>
      <c r="DVB16" s="122"/>
      <c r="DVC16" s="122"/>
      <c r="DVD16" s="122"/>
      <c r="DVE16" s="122"/>
      <c r="DVF16" s="122"/>
      <c r="DVG16" s="122"/>
      <c r="DVH16" s="122"/>
      <c r="DVI16" s="122"/>
      <c r="DVJ16" s="122"/>
      <c r="DVK16" s="122"/>
      <c r="DVL16" s="122"/>
      <c r="DVM16" s="122"/>
      <c r="DVN16" s="122"/>
      <c r="DVO16" s="122"/>
      <c r="DVP16" s="122"/>
      <c r="DVQ16" s="122"/>
      <c r="DVR16" s="122"/>
      <c r="DVS16" s="122"/>
      <c r="DVT16" s="122"/>
      <c r="DVU16" s="122"/>
      <c r="DVV16" s="122"/>
      <c r="DVW16" s="122"/>
      <c r="DVX16" s="122"/>
      <c r="DVY16" s="122"/>
      <c r="DVZ16" s="122"/>
      <c r="DWA16" s="122"/>
      <c r="DWB16" s="122"/>
      <c r="DWC16" s="122"/>
      <c r="DWD16" s="122"/>
      <c r="DWE16" s="122"/>
      <c r="DWF16" s="122"/>
      <c r="DWG16" s="122"/>
      <c r="DWH16" s="122"/>
      <c r="DWI16" s="122"/>
      <c r="DWJ16" s="122"/>
      <c r="DWK16" s="122"/>
      <c r="DWL16" s="122"/>
      <c r="DWM16" s="122"/>
      <c r="DWN16" s="122"/>
      <c r="DWO16" s="122"/>
      <c r="DWP16" s="122"/>
      <c r="DWQ16" s="122"/>
      <c r="DWR16" s="122"/>
      <c r="DWS16" s="122"/>
      <c r="DWT16" s="122"/>
      <c r="DWU16" s="122"/>
      <c r="DWV16" s="122"/>
      <c r="DWW16" s="122"/>
      <c r="DWX16" s="122"/>
      <c r="DWY16" s="122"/>
      <c r="DWZ16" s="122"/>
      <c r="DXA16" s="122"/>
      <c r="DXB16" s="122"/>
      <c r="DXC16" s="122"/>
      <c r="DXD16" s="122"/>
      <c r="DXE16" s="122"/>
      <c r="DXF16" s="122"/>
      <c r="DXG16" s="122"/>
      <c r="DXH16" s="122"/>
      <c r="DXI16" s="122"/>
      <c r="DXJ16" s="122"/>
      <c r="DXK16" s="122"/>
      <c r="DXL16" s="122"/>
      <c r="DXM16" s="122"/>
      <c r="DXN16" s="122"/>
      <c r="DXO16" s="122"/>
      <c r="DXP16" s="122"/>
      <c r="DXQ16" s="122"/>
      <c r="DXR16" s="122"/>
      <c r="DXS16" s="122"/>
      <c r="DXT16" s="122"/>
      <c r="DXU16" s="122"/>
      <c r="DXV16" s="122"/>
      <c r="DXW16" s="122"/>
      <c r="DXX16" s="122"/>
      <c r="DXY16" s="122"/>
      <c r="DXZ16" s="122"/>
      <c r="DYA16" s="122"/>
      <c r="DYB16" s="122"/>
      <c r="DYC16" s="122"/>
      <c r="DYD16" s="122"/>
      <c r="DYE16" s="122"/>
      <c r="DYF16" s="122"/>
      <c r="DYG16" s="122"/>
      <c r="DYH16" s="122"/>
      <c r="DYI16" s="122"/>
      <c r="DYJ16" s="122"/>
      <c r="DYK16" s="122"/>
      <c r="DYL16" s="122"/>
      <c r="DYM16" s="122"/>
      <c r="DYN16" s="122"/>
      <c r="DYO16" s="122"/>
      <c r="DYP16" s="122"/>
      <c r="DYQ16" s="122"/>
      <c r="DYR16" s="122"/>
      <c r="DYS16" s="122"/>
      <c r="DYT16" s="122"/>
      <c r="DYU16" s="122"/>
      <c r="DYV16" s="122"/>
      <c r="DYW16" s="122"/>
      <c r="DYX16" s="122"/>
      <c r="DYY16" s="122"/>
      <c r="DYZ16" s="122"/>
      <c r="DZA16" s="122"/>
      <c r="DZB16" s="122"/>
      <c r="DZC16" s="122"/>
      <c r="DZD16" s="122"/>
      <c r="DZE16" s="122"/>
      <c r="DZF16" s="122"/>
      <c r="DZG16" s="122"/>
      <c r="DZH16" s="122"/>
      <c r="DZI16" s="122"/>
      <c r="DZJ16" s="122"/>
      <c r="DZK16" s="122"/>
      <c r="DZL16" s="122"/>
      <c r="DZM16" s="122"/>
      <c r="DZN16" s="122"/>
      <c r="DZO16" s="122"/>
      <c r="DZP16" s="122"/>
      <c r="DZQ16" s="122"/>
      <c r="DZR16" s="122"/>
      <c r="DZS16" s="122"/>
      <c r="DZT16" s="122"/>
      <c r="DZU16" s="122"/>
      <c r="DZV16" s="122"/>
      <c r="DZW16" s="122"/>
      <c r="DZX16" s="122"/>
      <c r="DZY16" s="122"/>
      <c r="DZZ16" s="122"/>
      <c r="EAA16" s="122"/>
      <c r="EAB16" s="122"/>
      <c r="EAC16" s="122"/>
      <c r="EAD16" s="122"/>
      <c r="EAE16" s="122"/>
      <c r="EAF16" s="122"/>
      <c r="EAG16" s="122"/>
      <c r="EAH16" s="122"/>
      <c r="EAI16" s="122"/>
      <c r="EAJ16" s="122"/>
      <c r="EAK16" s="122"/>
      <c r="EAL16" s="122"/>
      <c r="EAM16" s="122"/>
      <c r="EAN16" s="122"/>
      <c r="EAO16" s="122"/>
      <c r="EAP16" s="122"/>
      <c r="EAQ16" s="122"/>
      <c r="EAR16" s="122"/>
      <c r="EAS16" s="122"/>
      <c r="EAT16" s="122"/>
      <c r="EAU16" s="122"/>
      <c r="EAV16" s="122"/>
      <c r="EAW16" s="122"/>
      <c r="EAX16" s="122"/>
      <c r="EAY16" s="122"/>
      <c r="EAZ16" s="122"/>
      <c r="EBA16" s="122"/>
      <c r="EBB16" s="122"/>
      <c r="EBC16" s="122"/>
      <c r="EBD16" s="122"/>
      <c r="EBE16" s="122"/>
      <c r="EBF16" s="122"/>
      <c r="EBG16" s="122"/>
      <c r="EBH16" s="122"/>
      <c r="EBI16" s="122"/>
      <c r="EBJ16" s="122"/>
      <c r="EBK16" s="122"/>
      <c r="EBL16" s="122"/>
      <c r="EBM16" s="122"/>
      <c r="EBN16" s="122"/>
      <c r="EBO16" s="122"/>
      <c r="EBP16" s="122"/>
      <c r="EBQ16" s="122"/>
      <c r="EBR16" s="122"/>
      <c r="EBS16" s="122"/>
      <c r="EBT16" s="122"/>
      <c r="EBU16" s="122"/>
      <c r="EBV16" s="122"/>
      <c r="EBW16" s="122"/>
      <c r="EBX16" s="122"/>
      <c r="EBY16" s="122"/>
      <c r="EBZ16" s="122"/>
      <c r="ECA16" s="122"/>
      <c r="ECB16" s="122"/>
      <c r="ECC16" s="122"/>
      <c r="ECD16" s="122"/>
      <c r="ECE16" s="122"/>
      <c r="ECF16" s="122"/>
      <c r="ECG16" s="122"/>
      <c r="ECH16" s="122"/>
      <c r="ECI16" s="122"/>
      <c r="ECJ16" s="122"/>
      <c r="ECK16" s="122"/>
      <c r="ECL16" s="122"/>
      <c r="ECM16" s="122"/>
      <c r="ECN16" s="122"/>
      <c r="ECO16" s="122"/>
      <c r="ECP16" s="122"/>
      <c r="ECQ16" s="122"/>
      <c r="ECR16" s="122"/>
      <c r="ECS16" s="122"/>
      <c r="ECT16" s="122"/>
      <c r="ECU16" s="122"/>
      <c r="ECV16" s="122"/>
      <c r="ECW16" s="122"/>
      <c r="ECX16" s="122"/>
      <c r="ECY16" s="122"/>
      <c r="ECZ16" s="122"/>
      <c r="EDA16" s="122"/>
      <c r="EDB16" s="122"/>
      <c r="EDC16" s="122"/>
      <c r="EDD16" s="122"/>
      <c r="EDE16" s="122"/>
      <c r="EDF16" s="122"/>
      <c r="EDG16" s="122"/>
      <c r="EDH16" s="122"/>
      <c r="EDI16" s="122"/>
      <c r="EDJ16" s="122"/>
      <c r="EDK16" s="122"/>
      <c r="EDL16" s="122"/>
      <c r="EDM16" s="122"/>
      <c r="EDN16" s="122"/>
      <c r="EDO16" s="122"/>
      <c r="EDP16" s="122"/>
      <c r="EDQ16" s="122"/>
      <c r="EDR16" s="122"/>
      <c r="EDS16" s="122"/>
      <c r="EDT16" s="122"/>
      <c r="EDU16" s="122"/>
      <c r="EDV16" s="122"/>
      <c r="EDW16" s="122"/>
      <c r="EDX16" s="122"/>
      <c r="EDY16" s="122"/>
      <c r="EDZ16" s="122"/>
      <c r="EEA16" s="122"/>
      <c r="EEB16" s="122"/>
      <c r="EEC16" s="122"/>
      <c r="EED16" s="122"/>
      <c r="EEE16" s="122"/>
      <c r="EEF16" s="122"/>
      <c r="EEG16" s="122"/>
      <c r="EEH16" s="122"/>
      <c r="EEI16" s="122"/>
      <c r="EEJ16" s="122"/>
      <c r="EEK16" s="122"/>
      <c r="EEL16" s="122"/>
      <c r="EEM16" s="122"/>
      <c r="EEN16" s="122"/>
      <c r="EEO16" s="122"/>
      <c r="EEP16" s="122"/>
      <c r="EEQ16" s="122"/>
      <c r="EER16" s="122"/>
      <c r="EES16" s="122"/>
      <c r="EET16" s="122"/>
      <c r="EEU16" s="122"/>
      <c r="EEV16" s="122"/>
      <c r="EEW16" s="122"/>
      <c r="EEX16" s="122"/>
      <c r="EEY16" s="122"/>
      <c r="EEZ16" s="122"/>
      <c r="EFA16" s="122"/>
      <c r="EFB16" s="122"/>
      <c r="EFC16" s="122"/>
      <c r="EFD16" s="122"/>
      <c r="EFE16" s="122"/>
      <c r="EFF16" s="122"/>
      <c r="EFG16" s="122"/>
      <c r="EFH16" s="122"/>
      <c r="EFI16" s="122"/>
      <c r="EFJ16" s="122"/>
      <c r="EFK16" s="122"/>
      <c r="EFL16" s="122"/>
      <c r="EFM16" s="122"/>
      <c r="EFN16" s="122"/>
      <c r="EFO16" s="122"/>
      <c r="EFP16" s="122"/>
      <c r="EFQ16" s="122"/>
      <c r="EFR16" s="122"/>
      <c r="EFS16" s="122"/>
      <c r="EFT16" s="122"/>
      <c r="EFU16" s="122"/>
      <c r="EFV16" s="122"/>
      <c r="EFW16" s="122"/>
      <c r="EFX16" s="122"/>
      <c r="EFY16" s="122"/>
      <c r="EFZ16" s="122"/>
      <c r="EGA16" s="122"/>
      <c r="EGB16" s="122"/>
      <c r="EGC16" s="122"/>
      <c r="EGD16" s="122"/>
      <c r="EGE16" s="122"/>
      <c r="EGF16" s="122"/>
      <c r="EGG16" s="122"/>
      <c r="EGH16" s="122"/>
      <c r="EGI16" s="122"/>
      <c r="EGJ16" s="122"/>
      <c r="EGK16" s="122"/>
      <c r="EGL16" s="122"/>
      <c r="EGM16" s="122"/>
      <c r="EGN16" s="122"/>
      <c r="EGO16" s="122"/>
      <c r="EGP16" s="122"/>
      <c r="EGQ16" s="122"/>
      <c r="EGR16" s="122"/>
      <c r="EGS16" s="122"/>
      <c r="EGT16" s="122"/>
      <c r="EGU16" s="122"/>
      <c r="EGV16" s="122"/>
      <c r="EGW16" s="122"/>
      <c r="EGX16" s="122"/>
      <c r="EGY16" s="122"/>
      <c r="EGZ16" s="122"/>
      <c r="EHA16" s="122"/>
      <c r="EHB16" s="122"/>
      <c r="EHC16" s="122"/>
      <c r="EHD16" s="122"/>
      <c r="EHE16" s="122"/>
      <c r="EHF16" s="122"/>
      <c r="EHG16" s="122"/>
      <c r="EHH16" s="122"/>
      <c r="EHI16" s="122"/>
      <c r="EHJ16" s="122"/>
      <c r="EHK16" s="122"/>
      <c r="EHL16" s="122"/>
      <c r="EHM16" s="122"/>
      <c r="EHN16" s="122"/>
      <c r="EHO16" s="122"/>
      <c r="EHP16" s="122"/>
      <c r="EHQ16" s="122"/>
      <c r="EHR16" s="122"/>
      <c r="EHS16" s="122"/>
      <c r="EHT16" s="122"/>
      <c r="EHU16" s="122"/>
      <c r="EHV16" s="122"/>
      <c r="EHW16" s="122"/>
      <c r="EHX16" s="122"/>
      <c r="EHY16" s="122"/>
      <c r="EHZ16" s="122"/>
      <c r="EIA16" s="122"/>
      <c r="EIB16" s="122"/>
      <c r="EIC16" s="122"/>
      <c r="EID16" s="122"/>
      <c r="EIE16" s="122"/>
      <c r="EIF16" s="122"/>
      <c r="EIG16" s="122"/>
      <c r="EIH16" s="122"/>
      <c r="EII16" s="122"/>
      <c r="EIJ16" s="122"/>
      <c r="EIK16" s="122"/>
      <c r="EIL16" s="122"/>
      <c r="EIM16" s="122"/>
      <c r="EIN16" s="122"/>
      <c r="EIO16" s="122"/>
      <c r="EIP16" s="122"/>
      <c r="EIQ16" s="122"/>
      <c r="EIR16" s="122"/>
      <c r="EIS16" s="122"/>
      <c r="EIT16" s="122"/>
      <c r="EIU16" s="122"/>
      <c r="EIV16" s="122"/>
      <c r="EIW16" s="122"/>
      <c r="EIX16" s="122"/>
      <c r="EIY16" s="122"/>
      <c r="EIZ16" s="122"/>
      <c r="EJA16" s="122"/>
      <c r="EJB16" s="122"/>
      <c r="EJC16" s="122"/>
      <c r="EJD16" s="122"/>
      <c r="EJE16" s="122"/>
      <c r="EJF16" s="122"/>
      <c r="EJG16" s="122"/>
      <c r="EJH16" s="122"/>
      <c r="EJI16" s="122"/>
      <c r="EJJ16" s="122"/>
      <c r="EJK16" s="122"/>
      <c r="EJL16" s="122"/>
      <c r="EJM16" s="122"/>
      <c r="EJN16" s="122"/>
      <c r="EJO16" s="122"/>
      <c r="EJP16" s="122"/>
      <c r="EJQ16" s="122"/>
      <c r="EJR16" s="122"/>
      <c r="EJS16" s="122"/>
      <c r="EJT16" s="122"/>
      <c r="EJU16" s="122"/>
      <c r="EJV16" s="122"/>
      <c r="EJW16" s="122"/>
      <c r="EJX16" s="122"/>
      <c r="EJY16" s="122"/>
      <c r="EJZ16" s="122"/>
      <c r="EKA16" s="122"/>
      <c r="EKB16" s="122"/>
      <c r="EKC16" s="122"/>
      <c r="EKD16" s="122"/>
      <c r="EKE16" s="122"/>
      <c r="EKF16" s="122"/>
      <c r="EKG16" s="122"/>
      <c r="EKH16" s="122"/>
      <c r="EKI16" s="122"/>
      <c r="EKJ16" s="122"/>
      <c r="EKK16" s="122"/>
      <c r="EKL16" s="122"/>
      <c r="EKM16" s="122"/>
      <c r="EKN16" s="122"/>
      <c r="EKO16" s="122"/>
      <c r="EKP16" s="122"/>
      <c r="EKQ16" s="122"/>
      <c r="EKR16" s="122"/>
      <c r="EKS16" s="122"/>
      <c r="EKT16" s="122"/>
      <c r="EKU16" s="122"/>
      <c r="EKV16" s="122"/>
      <c r="EKW16" s="122"/>
      <c r="EKX16" s="122"/>
      <c r="EKY16" s="122"/>
      <c r="EKZ16" s="122"/>
      <c r="ELA16" s="122"/>
      <c r="ELB16" s="122"/>
      <c r="ELC16" s="122"/>
      <c r="ELD16" s="122"/>
      <c r="ELE16" s="122"/>
      <c r="ELF16" s="122"/>
      <c r="ELG16" s="122"/>
      <c r="ELH16" s="122"/>
      <c r="ELI16" s="122"/>
      <c r="ELJ16" s="122"/>
      <c r="ELK16" s="122"/>
      <c r="ELL16" s="122"/>
      <c r="ELM16" s="122"/>
      <c r="ELN16" s="122"/>
      <c r="ELO16" s="122"/>
      <c r="ELP16" s="122"/>
      <c r="ELQ16" s="122"/>
      <c r="ELR16" s="122"/>
      <c r="ELS16" s="122"/>
      <c r="ELT16" s="122"/>
      <c r="ELU16" s="122"/>
      <c r="ELV16" s="122"/>
      <c r="ELW16" s="122"/>
      <c r="ELX16" s="122"/>
      <c r="ELY16" s="122"/>
      <c r="ELZ16" s="122"/>
      <c r="EMA16" s="122"/>
      <c r="EMB16" s="122"/>
      <c r="EMC16" s="122"/>
      <c r="EMD16" s="122"/>
      <c r="EME16" s="122"/>
      <c r="EMF16" s="122"/>
      <c r="EMG16" s="122"/>
      <c r="EMH16" s="122"/>
      <c r="EMI16" s="122"/>
      <c r="EMJ16" s="122"/>
      <c r="EMK16" s="122"/>
      <c r="EML16" s="122"/>
      <c r="EMM16" s="122"/>
      <c r="EMN16" s="122"/>
      <c r="EMO16" s="122"/>
      <c r="EMP16" s="122"/>
      <c r="EMQ16" s="122"/>
      <c r="EMR16" s="122"/>
      <c r="EMS16" s="122"/>
      <c r="EMT16" s="122"/>
      <c r="EMU16" s="122"/>
      <c r="EMV16" s="122"/>
      <c r="EMW16" s="122"/>
      <c r="EMX16" s="122"/>
      <c r="EMY16" s="122"/>
      <c r="EMZ16" s="122"/>
      <c r="ENA16" s="122"/>
      <c r="ENB16" s="122"/>
      <c r="ENC16" s="122"/>
      <c r="END16" s="122"/>
      <c r="ENE16" s="122"/>
      <c r="ENF16" s="122"/>
      <c r="ENG16" s="122"/>
      <c r="ENH16" s="122"/>
      <c r="ENI16" s="122"/>
      <c r="ENJ16" s="122"/>
      <c r="ENK16" s="122"/>
      <c r="ENL16" s="122"/>
      <c r="ENM16" s="122"/>
      <c r="ENN16" s="122"/>
      <c r="ENO16" s="122"/>
      <c r="ENP16" s="122"/>
      <c r="ENQ16" s="122"/>
      <c r="ENR16" s="122"/>
      <c r="ENS16" s="122"/>
      <c r="ENT16" s="122"/>
      <c r="ENU16" s="122"/>
      <c r="ENV16" s="122"/>
      <c r="ENW16" s="122"/>
      <c r="ENX16" s="122"/>
      <c r="ENY16" s="122"/>
      <c r="ENZ16" s="122"/>
      <c r="EOA16" s="122"/>
      <c r="EOB16" s="122"/>
      <c r="EOC16" s="122"/>
      <c r="EOD16" s="122"/>
      <c r="EOE16" s="122"/>
      <c r="EOF16" s="122"/>
      <c r="EOG16" s="122"/>
      <c r="EOH16" s="122"/>
      <c r="EOI16" s="122"/>
      <c r="EOJ16" s="122"/>
      <c r="EOK16" s="122"/>
      <c r="EOL16" s="122"/>
      <c r="EOM16" s="122"/>
      <c r="EON16" s="122"/>
      <c r="EOO16" s="122"/>
      <c r="EOP16" s="122"/>
      <c r="EOQ16" s="122"/>
      <c r="EOR16" s="122"/>
      <c r="EOS16" s="122"/>
      <c r="EOT16" s="122"/>
      <c r="EOU16" s="122"/>
      <c r="EOV16" s="122"/>
      <c r="EOW16" s="122"/>
      <c r="EOX16" s="122"/>
      <c r="EOY16" s="122"/>
      <c r="EOZ16" s="122"/>
      <c r="EPA16" s="122"/>
      <c r="EPB16" s="122"/>
      <c r="EPC16" s="122"/>
      <c r="EPD16" s="122"/>
      <c r="EPE16" s="122"/>
      <c r="EPF16" s="122"/>
      <c r="EPG16" s="122"/>
      <c r="EPH16" s="122"/>
      <c r="EPI16" s="122"/>
      <c r="EPJ16" s="122"/>
      <c r="EPK16" s="122"/>
      <c r="EPL16" s="122"/>
      <c r="EPM16" s="122"/>
      <c r="EPN16" s="122"/>
      <c r="EPO16" s="122"/>
      <c r="EPP16" s="122"/>
      <c r="EPQ16" s="122"/>
      <c r="EPR16" s="122"/>
      <c r="EPS16" s="122"/>
      <c r="EPT16" s="122"/>
      <c r="EPU16" s="122"/>
      <c r="EPV16" s="122"/>
      <c r="EPW16" s="122"/>
      <c r="EPX16" s="122"/>
      <c r="EPY16" s="122"/>
      <c r="EPZ16" s="122"/>
      <c r="EQA16" s="122"/>
      <c r="EQB16" s="122"/>
      <c r="EQC16" s="122"/>
      <c r="EQD16" s="122"/>
      <c r="EQE16" s="122"/>
      <c r="EQF16" s="122"/>
      <c r="EQG16" s="122"/>
      <c r="EQH16" s="122"/>
      <c r="EQI16" s="122"/>
      <c r="EQJ16" s="122"/>
      <c r="EQK16" s="122"/>
      <c r="EQL16" s="122"/>
      <c r="EQM16" s="122"/>
      <c r="EQN16" s="122"/>
      <c r="EQO16" s="122"/>
      <c r="EQP16" s="122"/>
      <c r="EQQ16" s="122"/>
      <c r="EQR16" s="122"/>
      <c r="EQS16" s="122"/>
      <c r="EQT16" s="122"/>
      <c r="EQU16" s="122"/>
      <c r="EQV16" s="122"/>
      <c r="EQW16" s="122"/>
      <c r="EQX16" s="122"/>
      <c r="EQY16" s="122"/>
      <c r="EQZ16" s="122"/>
      <c r="ERA16" s="122"/>
      <c r="ERB16" s="122"/>
      <c r="ERC16" s="122"/>
      <c r="ERD16" s="122"/>
      <c r="ERE16" s="122"/>
      <c r="ERF16" s="122"/>
      <c r="ERG16" s="122"/>
      <c r="ERH16" s="122"/>
      <c r="ERI16" s="122"/>
      <c r="ERJ16" s="122"/>
      <c r="ERK16" s="122"/>
      <c r="ERL16" s="122"/>
      <c r="ERM16" s="122"/>
      <c r="ERN16" s="122"/>
      <c r="ERO16" s="122"/>
      <c r="ERP16" s="122"/>
      <c r="ERQ16" s="122"/>
      <c r="ERR16" s="122"/>
      <c r="ERS16" s="122"/>
      <c r="ERT16" s="122"/>
      <c r="ERU16" s="122"/>
      <c r="ERV16" s="122"/>
      <c r="ERW16" s="122"/>
      <c r="ERX16" s="122"/>
      <c r="ERY16" s="122"/>
      <c r="ERZ16" s="122"/>
      <c r="ESA16" s="122"/>
      <c r="ESB16" s="122"/>
      <c r="ESC16" s="122"/>
      <c r="ESD16" s="122"/>
      <c r="ESE16" s="122"/>
      <c r="ESF16" s="122"/>
      <c r="ESG16" s="122"/>
      <c r="ESH16" s="122"/>
      <c r="ESI16" s="122"/>
      <c r="ESJ16" s="122"/>
      <c r="ESK16" s="122"/>
      <c r="ESL16" s="122"/>
      <c r="ESM16" s="122"/>
      <c r="ESN16" s="122"/>
      <c r="ESO16" s="122"/>
      <c r="ESP16" s="122"/>
      <c r="ESQ16" s="122"/>
      <c r="ESR16" s="122"/>
      <c r="ESS16" s="122"/>
      <c r="EST16" s="122"/>
      <c r="ESU16" s="122"/>
      <c r="ESV16" s="122"/>
      <c r="ESW16" s="122"/>
      <c r="ESX16" s="122"/>
      <c r="ESY16" s="122"/>
      <c r="ESZ16" s="122"/>
      <c r="ETA16" s="122"/>
      <c r="ETB16" s="122"/>
      <c r="ETC16" s="122"/>
      <c r="ETD16" s="122"/>
      <c r="ETE16" s="122"/>
      <c r="ETF16" s="122"/>
      <c r="ETG16" s="122"/>
      <c r="ETH16" s="122"/>
      <c r="ETI16" s="122"/>
      <c r="ETJ16" s="122"/>
      <c r="ETK16" s="122"/>
      <c r="ETL16" s="122"/>
      <c r="ETM16" s="122"/>
      <c r="ETN16" s="122"/>
      <c r="ETO16" s="122"/>
      <c r="ETP16" s="122"/>
      <c r="ETQ16" s="122"/>
      <c r="ETR16" s="122"/>
      <c r="ETS16" s="122"/>
      <c r="ETT16" s="122"/>
      <c r="ETU16" s="122"/>
      <c r="ETV16" s="122"/>
      <c r="ETW16" s="122"/>
      <c r="ETX16" s="122"/>
      <c r="ETY16" s="122"/>
      <c r="ETZ16" s="122"/>
      <c r="EUA16" s="122"/>
      <c r="EUB16" s="122"/>
      <c r="EUC16" s="122"/>
      <c r="EUD16" s="122"/>
      <c r="EUE16" s="122"/>
      <c r="EUF16" s="122"/>
      <c r="EUG16" s="122"/>
      <c r="EUH16" s="122"/>
      <c r="EUI16" s="122"/>
      <c r="EUJ16" s="122"/>
      <c r="EUK16" s="122"/>
      <c r="EUL16" s="122"/>
      <c r="EUM16" s="122"/>
      <c r="EUN16" s="122"/>
      <c r="EUO16" s="122"/>
      <c r="EUP16" s="122"/>
      <c r="EUQ16" s="122"/>
      <c r="EUR16" s="122"/>
      <c r="EUS16" s="122"/>
      <c r="EUT16" s="122"/>
      <c r="EUU16" s="122"/>
      <c r="EUV16" s="122"/>
      <c r="EUW16" s="122"/>
      <c r="EUX16" s="122"/>
      <c r="EUY16" s="122"/>
      <c r="EUZ16" s="122"/>
      <c r="EVA16" s="122"/>
      <c r="EVB16" s="122"/>
      <c r="EVC16" s="122"/>
      <c r="EVD16" s="122"/>
      <c r="EVE16" s="122"/>
      <c r="EVF16" s="122"/>
      <c r="EVG16" s="122"/>
      <c r="EVH16" s="122"/>
      <c r="EVI16" s="122"/>
      <c r="EVJ16" s="122"/>
      <c r="EVK16" s="122"/>
      <c r="EVL16" s="122"/>
      <c r="EVM16" s="122"/>
      <c r="EVN16" s="122"/>
      <c r="EVO16" s="122"/>
      <c r="EVP16" s="122"/>
      <c r="EVQ16" s="122"/>
      <c r="EVR16" s="122"/>
      <c r="EVS16" s="122"/>
      <c r="EVT16" s="122"/>
      <c r="EVU16" s="122"/>
      <c r="EVV16" s="122"/>
      <c r="EVW16" s="122"/>
      <c r="EVX16" s="122"/>
      <c r="EVY16" s="122"/>
      <c r="EVZ16" s="122"/>
      <c r="EWA16" s="122"/>
      <c r="EWB16" s="122"/>
      <c r="EWC16" s="122"/>
      <c r="EWD16" s="122"/>
      <c r="EWE16" s="122"/>
      <c r="EWF16" s="122"/>
      <c r="EWG16" s="122"/>
      <c r="EWH16" s="122"/>
      <c r="EWI16" s="122"/>
      <c r="EWJ16" s="122"/>
      <c r="EWK16" s="122"/>
      <c r="EWL16" s="122"/>
      <c r="EWM16" s="122"/>
      <c r="EWN16" s="122"/>
      <c r="EWO16" s="122"/>
      <c r="EWP16" s="122"/>
      <c r="EWQ16" s="122"/>
      <c r="EWR16" s="122"/>
      <c r="EWS16" s="122"/>
      <c r="EWT16" s="122"/>
      <c r="EWU16" s="122"/>
      <c r="EWV16" s="122"/>
      <c r="EWW16" s="122"/>
      <c r="EWX16" s="122"/>
      <c r="EWY16" s="122"/>
      <c r="EWZ16" s="122"/>
      <c r="EXA16" s="122"/>
      <c r="EXB16" s="122"/>
      <c r="EXC16" s="122"/>
      <c r="EXD16" s="122"/>
      <c r="EXE16" s="122"/>
      <c r="EXF16" s="122"/>
      <c r="EXG16" s="122"/>
      <c r="EXH16" s="122"/>
      <c r="EXI16" s="122"/>
      <c r="EXJ16" s="122"/>
      <c r="EXK16" s="122"/>
      <c r="EXL16" s="122"/>
      <c r="EXM16" s="122"/>
      <c r="EXN16" s="122"/>
      <c r="EXO16" s="122"/>
      <c r="EXP16" s="122"/>
      <c r="EXQ16" s="122"/>
      <c r="EXR16" s="122"/>
      <c r="EXS16" s="122"/>
      <c r="EXT16" s="122"/>
      <c r="EXU16" s="122"/>
      <c r="EXV16" s="122"/>
      <c r="EXW16" s="122"/>
      <c r="EXX16" s="122"/>
      <c r="EXY16" s="122"/>
      <c r="EXZ16" s="122"/>
      <c r="EYA16" s="122"/>
      <c r="EYB16" s="122"/>
      <c r="EYC16" s="122"/>
      <c r="EYD16" s="122"/>
      <c r="EYE16" s="122"/>
      <c r="EYF16" s="122"/>
      <c r="EYG16" s="122"/>
      <c r="EYH16" s="122"/>
      <c r="EYI16" s="122"/>
      <c r="EYJ16" s="122"/>
      <c r="EYK16" s="122"/>
      <c r="EYL16" s="122"/>
      <c r="EYM16" s="122"/>
      <c r="EYN16" s="122"/>
      <c r="EYO16" s="122"/>
      <c r="EYP16" s="122"/>
      <c r="EYQ16" s="122"/>
      <c r="EYR16" s="122"/>
      <c r="EYS16" s="122"/>
      <c r="EYT16" s="122"/>
      <c r="EYU16" s="122"/>
      <c r="EYV16" s="122"/>
      <c r="EYW16" s="122"/>
      <c r="EYX16" s="122"/>
      <c r="EYY16" s="122"/>
      <c r="EYZ16" s="122"/>
      <c r="EZA16" s="122"/>
      <c r="EZB16" s="122"/>
      <c r="EZC16" s="122"/>
      <c r="EZD16" s="122"/>
      <c r="EZE16" s="122"/>
      <c r="EZF16" s="122"/>
      <c r="EZG16" s="122"/>
      <c r="EZH16" s="122"/>
      <c r="EZI16" s="122"/>
      <c r="EZJ16" s="122"/>
      <c r="EZK16" s="122"/>
      <c r="EZL16" s="122"/>
      <c r="EZM16" s="122"/>
      <c r="EZN16" s="122"/>
      <c r="EZO16" s="122"/>
      <c r="EZP16" s="122"/>
      <c r="EZQ16" s="122"/>
      <c r="EZR16" s="122"/>
      <c r="EZS16" s="122"/>
      <c r="EZT16" s="122"/>
      <c r="EZU16" s="122"/>
      <c r="EZV16" s="122"/>
      <c r="EZW16" s="122"/>
      <c r="EZX16" s="122"/>
      <c r="EZY16" s="122"/>
      <c r="EZZ16" s="122"/>
      <c r="FAA16" s="122"/>
      <c r="FAB16" s="122"/>
      <c r="FAC16" s="122"/>
      <c r="FAD16" s="122"/>
      <c r="FAE16" s="122"/>
      <c r="FAF16" s="122"/>
      <c r="FAG16" s="122"/>
      <c r="FAH16" s="122"/>
      <c r="FAI16" s="122"/>
      <c r="FAJ16" s="122"/>
      <c r="FAK16" s="122"/>
      <c r="FAL16" s="122"/>
      <c r="FAM16" s="122"/>
      <c r="FAN16" s="122"/>
      <c r="FAO16" s="122"/>
      <c r="FAP16" s="122"/>
      <c r="FAQ16" s="122"/>
      <c r="FAR16" s="122"/>
      <c r="FAS16" s="122"/>
      <c r="FAT16" s="122"/>
      <c r="FAU16" s="122"/>
      <c r="FAV16" s="122"/>
      <c r="FAW16" s="122"/>
      <c r="FAX16" s="122"/>
      <c r="FAY16" s="122"/>
      <c r="FAZ16" s="122"/>
      <c r="FBA16" s="122"/>
      <c r="FBB16" s="122"/>
      <c r="FBC16" s="122"/>
      <c r="FBD16" s="122"/>
      <c r="FBE16" s="122"/>
      <c r="FBF16" s="122"/>
      <c r="FBG16" s="122"/>
      <c r="FBH16" s="122"/>
      <c r="FBI16" s="122"/>
      <c r="FBJ16" s="122"/>
      <c r="FBK16" s="122"/>
      <c r="FBL16" s="122"/>
      <c r="FBM16" s="122"/>
      <c r="FBN16" s="122"/>
      <c r="FBO16" s="122"/>
      <c r="FBP16" s="122"/>
      <c r="FBQ16" s="122"/>
      <c r="FBR16" s="122"/>
      <c r="FBS16" s="122"/>
      <c r="FBT16" s="122"/>
      <c r="FBU16" s="122"/>
      <c r="FBV16" s="122"/>
      <c r="FBW16" s="122"/>
      <c r="FBX16" s="122"/>
      <c r="FBY16" s="122"/>
      <c r="FBZ16" s="122"/>
      <c r="FCA16" s="122"/>
      <c r="FCB16" s="122"/>
      <c r="FCC16" s="122"/>
      <c r="FCD16" s="122"/>
      <c r="FCE16" s="122"/>
      <c r="FCF16" s="122"/>
      <c r="FCG16" s="122"/>
      <c r="FCH16" s="122"/>
      <c r="FCI16" s="122"/>
      <c r="FCJ16" s="122"/>
      <c r="FCK16" s="122"/>
      <c r="FCL16" s="122"/>
      <c r="FCM16" s="122"/>
      <c r="FCN16" s="122"/>
      <c r="FCO16" s="122"/>
      <c r="FCP16" s="122"/>
      <c r="FCQ16" s="122"/>
      <c r="FCR16" s="122"/>
      <c r="FCS16" s="122"/>
      <c r="FCT16" s="122"/>
      <c r="FCU16" s="122"/>
      <c r="FCV16" s="122"/>
      <c r="FCW16" s="122"/>
      <c r="FCX16" s="122"/>
      <c r="FCY16" s="122"/>
      <c r="FCZ16" s="122"/>
      <c r="FDA16" s="122"/>
      <c r="FDB16" s="122"/>
      <c r="FDC16" s="122"/>
      <c r="FDD16" s="122"/>
      <c r="FDE16" s="122"/>
      <c r="FDF16" s="122"/>
      <c r="FDG16" s="122"/>
      <c r="FDH16" s="122"/>
      <c r="FDI16" s="122"/>
      <c r="FDJ16" s="122"/>
      <c r="FDK16" s="122"/>
      <c r="FDL16" s="122"/>
      <c r="FDM16" s="122"/>
      <c r="FDN16" s="122"/>
      <c r="FDO16" s="122"/>
      <c r="FDP16" s="122"/>
      <c r="FDQ16" s="122"/>
      <c r="FDR16" s="122"/>
      <c r="FDS16" s="122"/>
      <c r="FDT16" s="122"/>
      <c r="FDU16" s="122"/>
      <c r="FDV16" s="122"/>
      <c r="FDW16" s="122"/>
      <c r="FDX16" s="122"/>
      <c r="FDY16" s="122"/>
      <c r="FDZ16" s="122"/>
      <c r="FEA16" s="122"/>
      <c r="FEB16" s="122"/>
      <c r="FEC16" s="122"/>
      <c r="FED16" s="122"/>
      <c r="FEE16" s="122"/>
      <c r="FEF16" s="122"/>
      <c r="FEG16" s="122"/>
      <c r="FEH16" s="122"/>
      <c r="FEI16" s="122"/>
      <c r="FEJ16" s="122"/>
      <c r="FEK16" s="122"/>
      <c r="FEL16" s="122"/>
      <c r="FEM16" s="122"/>
      <c r="FEN16" s="122"/>
      <c r="FEO16" s="122"/>
      <c r="FEP16" s="122"/>
      <c r="FEQ16" s="122"/>
      <c r="FER16" s="122"/>
      <c r="FES16" s="122"/>
      <c r="FET16" s="122"/>
      <c r="FEU16" s="122"/>
      <c r="FEV16" s="122"/>
      <c r="FEW16" s="122"/>
      <c r="FEX16" s="122"/>
      <c r="FEY16" s="122"/>
      <c r="FEZ16" s="122"/>
      <c r="FFA16" s="122"/>
      <c r="FFB16" s="122"/>
      <c r="FFC16" s="122"/>
      <c r="FFD16" s="122"/>
      <c r="FFE16" s="122"/>
      <c r="FFF16" s="122"/>
      <c r="FFG16" s="122"/>
      <c r="FFH16" s="122"/>
      <c r="FFI16" s="122"/>
      <c r="FFJ16" s="122"/>
      <c r="FFK16" s="122"/>
      <c r="FFL16" s="122"/>
      <c r="FFM16" s="122"/>
      <c r="FFN16" s="122"/>
      <c r="FFO16" s="122"/>
      <c r="FFP16" s="122"/>
      <c r="FFQ16" s="122"/>
      <c r="FFR16" s="122"/>
      <c r="FFS16" s="122"/>
      <c r="FFT16" s="122"/>
      <c r="FFU16" s="122"/>
      <c r="FFV16" s="122"/>
      <c r="FFW16" s="122"/>
      <c r="FFX16" s="122"/>
      <c r="FFY16" s="122"/>
      <c r="FFZ16" s="122"/>
      <c r="FGA16" s="122"/>
      <c r="FGB16" s="122"/>
      <c r="FGC16" s="122"/>
      <c r="FGD16" s="122"/>
      <c r="FGE16" s="122"/>
      <c r="FGF16" s="122"/>
      <c r="FGG16" s="122"/>
      <c r="FGH16" s="122"/>
      <c r="FGI16" s="122"/>
      <c r="FGJ16" s="122"/>
      <c r="FGK16" s="122"/>
      <c r="FGL16" s="122"/>
      <c r="FGM16" s="122"/>
      <c r="FGN16" s="122"/>
      <c r="FGO16" s="122"/>
      <c r="FGP16" s="122"/>
      <c r="FGQ16" s="122"/>
      <c r="FGR16" s="122"/>
      <c r="FGS16" s="122"/>
      <c r="FGT16" s="122"/>
      <c r="FGU16" s="122"/>
      <c r="FGV16" s="122"/>
      <c r="FGW16" s="122"/>
      <c r="FGX16" s="122"/>
      <c r="FGY16" s="122"/>
      <c r="FGZ16" s="122"/>
      <c r="FHA16" s="122"/>
      <c r="FHB16" s="122"/>
      <c r="FHC16" s="122"/>
      <c r="FHD16" s="122"/>
      <c r="FHE16" s="122"/>
      <c r="FHF16" s="122"/>
      <c r="FHG16" s="122"/>
      <c r="FHH16" s="122"/>
      <c r="FHI16" s="122"/>
      <c r="FHJ16" s="122"/>
      <c r="FHK16" s="122"/>
      <c r="FHL16" s="122"/>
      <c r="FHM16" s="122"/>
      <c r="FHN16" s="122"/>
      <c r="FHO16" s="122"/>
      <c r="FHP16" s="122"/>
      <c r="FHQ16" s="122"/>
      <c r="FHR16" s="122"/>
      <c r="FHS16" s="122"/>
      <c r="FHT16" s="122"/>
      <c r="FHU16" s="122"/>
      <c r="FHV16" s="122"/>
      <c r="FHW16" s="122"/>
      <c r="FHX16" s="122"/>
      <c r="FHY16" s="122"/>
      <c r="FHZ16" s="122"/>
      <c r="FIA16" s="122"/>
      <c r="FIB16" s="122"/>
      <c r="FIC16" s="122"/>
      <c r="FID16" s="122"/>
      <c r="FIE16" s="122"/>
      <c r="FIF16" s="122"/>
      <c r="FIG16" s="122"/>
      <c r="FIH16" s="122"/>
      <c r="FII16" s="122"/>
      <c r="FIJ16" s="122"/>
      <c r="FIK16" s="122"/>
      <c r="FIL16" s="122"/>
      <c r="FIM16" s="122"/>
      <c r="FIN16" s="122"/>
      <c r="FIO16" s="122"/>
      <c r="FIP16" s="122"/>
      <c r="FIQ16" s="122"/>
      <c r="FIR16" s="122"/>
      <c r="FIS16" s="122"/>
      <c r="FIT16" s="122"/>
      <c r="FIU16" s="122"/>
      <c r="FIV16" s="122"/>
      <c r="FIW16" s="122"/>
      <c r="FIX16" s="122"/>
      <c r="FIY16" s="122"/>
      <c r="FIZ16" s="122"/>
      <c r="FJA16" s="122"/>
      <c r="FJB16" s="122"/>
      <c r="FJC16" s="122"/>
      <c r="FJD16" s="122"/>
      <c r="FJE16" s="122"/>
      <c r="FJF16" s="122"/>
      <c r="FJG16" s="122"/>
      <c r="FJH16" s="122"/>
      <c r="FJI16" s="122"/>
      <c r="FJJ16" s="122"/>
      <c r="FJK16" s="122"/>
      <c r="FJL16" s="122"/>
      <c r="FJM16" s="122"/>
      <c r="FJN16" s="122"/>
      <c r="FJO16" s="122"/>
      <c r="FJP16" s="122"/>
      <c r="FJQ16" s="122"/>
      <c r="FJR16" s="122"/>
      <c r="FJS16" s="122"/>
      <c r="FJT16" s="122"/>
      <c r="FJU16" s="122"/>
      <c r="FJV16" s="122"/>
      <c r="FJW16" s="122"/>
      <c r="FJX16" s="122"/>
      <c r="FJY16" s="122"/>
      <c r="FJZ16" s="122"/>
      <c r="FKA16" s="122"/>
      <c r="FKB16" s="122"/>
      <c r="FKC16" s="122"/>
      <c r="FKD16" s="122"/>
      <c r="FKE16" s="122"/>
      <c r="FKF16" s="122"/>
      <c r="FKG16" s="122"/>
      <c r="FKH16" s="122"/>
      <c r="FKI16" s="122"/>
      <c r="FKJ16" s="122"/>
      <c r="FKK16" s="122"/>
      <c r="FKL16" s="122"/>
      <c r="FKM16" s="122"/>
      <c r="FKN16" s="122"/>
      <c r="FKO16" s="122"/>
      <c r="FKP16" s="122"/>
      <c r="FKQ16" s="122"/>
      <c r="FKR16" s="122"/>
      <c r="FKS16" s="122"/>
      <c r="FKT16" s="122"/>
      <c r="FKU16" s="122"/>
      <c r="FKV16" s="122"/>
      <c r="FKW16" s="122"/>
      <c r="FKX16" s="122"/>
      <c r="FKY16" s="122"/>
      <c r="FKZ16" s="122"/>
      <c r="FLA16" s="122"/>
      <c r="FLB16" s="122"/>
      <c r="FLC16" s="122"/>
      <c r="FLD16" s="122"/>
      <c r="FLE16" s="122"/>
      <c r="FLF16" s="122"/>
      <c r="FLG16" s="122"/>
      <c r="FLH16" s="122"/>
      <c r="FLI16" s="122"/>
      <c r="FLJ16" s="122"/>
      <c r="FLK16" s="122"/>
      <c r="FLL16" s="122"/>
      <c r="FLM16" s="122"/>
      <c r="FLN16" s="122"/>
      <c r="FLO16" s="122"/>
      <c r="FLP16" s="122"/>
      <c r="FLQ16" s="122"/>
      <c r="FLR16" s="122"/>
      <c r="FLS16" s="122"/>
      <c r="FLT16" s="122"/>
      <c r="FLU16" s="122"/>
      <c r="FLV16" s="122"/>
      <c r="FLW16" s="122"/>
      <c r="FLX16" s="122"/>
      <c r="FLY16" s="122"/>
      <c r="FLZ16" s="122"/>
      <c r="FMA16" s="122"/>
      <c r="FMB16" s="122"/>
      <c r="FMC16" s="122"/>
      <c r="FMD16" s="122"/>
      <c r="FME16" s="122"/>
      <c r="FMF16" s="122"/>
      <c r="FMG16" s="122"/>
      <c r="FMH16" s="122"/>
      <c r="FMI16" s="122"/>
      <c r="FMJ16" s="122"/>
      <c r="FMK16" s="122"/>
      <c r="FML16" s="122"/>
      <c r="FMM16" s="122"/>
      <c r="FMN16" s="122"/>
      <c r="FMO16" s="122"/>
      <c r="FMP16" s="122"/>
      <c r="FMQ16" s="122"/>
      <c r="FMR16" s="122"/>
      <c r="FMS16" s="122"/>
      <c r="FMT16" s="122"/>
      <c r="FMU16" s="122"/>
      <c r="FMV16" s="122"/>
      <c r="FMW16" s="122"/>
      <c r="FMX16" s="122"/>
      <c r="FMY16" s="122"/>
      <c r="FMZ16" s="122"/>
      <c r="FNA16" s="122"/>
      <c r="FNB16" s="122"/>
      <c r="FNC16" s="122"/>
      <c r="FND16" s="122"/>
      <c r="FNE16" s="122"/>
      <c r="FNF16" s="122"/>
      <c r="FNG16" s="122"/>
      <c r="FNH16" s="122"/>
      <c r="FNI16" s="122"/>
      <c r="FNJ16" s="122"/>
      <c r="FNK16" s="122"/>
      <c r="FNL16" s="122"/>
      <c r="FNM16" s="122"/>
      <c r="FNN16" s="122"/>
      <c r="FNO16" s="122"/>
      <c r="FNP16" s="122"/>
      <c r="FNQ16" s="122"/>
      <c r="FNR16" s="122"/>
      <c r="FNS16" s="122"/>
      <c r="FNT16" s="122"/>
      <c r="FNU16" s="122"/>
      <c r="FNV16" s="122"/>
      <c r="FNW16" s="122"/>
      <c r="FNX16" s="122"/>
      <c r="FNY16" s="122"/>
      <c r="FNZ16" s="122"/>
      <c r="FOA16" s="122"/>
      <c r="FOB16" s="122"/>
      <c r="FOC16" s="122"/>
      <c r="FOD16" s="122"/>
      <c r="FOE16" s="122"/>
      <c r="FOF16" s="122"/>
      <c r="FOG16" s="122"/>
      <c r="FOH16" s="122"/>
      <c r="FOI16" s="122"/>
      <c r="FOJ16" s="122"/>
      <c r="FOK16" s="122"/>
      <c r="FOL16" s="122"/>
      <c r="FOM16" s="122"/>
      <c r="FON16" s="122"/>
      <c r="FOO16" s="122"/>
      <c r="FOP16" s="122"/>
      <c r="FOQ16" s="122"/>
      <c r="FOR16" s="122"/>
      <c r="FOS16" s="122"/>
      <c r="FOT16" s="122"/>
      <c r="FOU16" s="122"/>
      <c r="FOV16" s="122"/>
      <c r="FOW16" s="122"/>
      <c r="FOX16" s="122"/>
      <c r="FOY16" s="122"/>
      <c r="FOZ16" s="122"/>
      <c r="FPA16" s="122"/>
      <c r="FPB16" s="122"/>
      <c r="FPC16" s="122"/>
      <c r="FPD16" s="122"/>
      <c r="FPE16" s="122"/>
      <c r="FPF16" s="122"/>
      <c r="FPG16" s="122"/>
      <c r="FPH16" s="122"/>
      <c r="FPI16" s="122"/>
      <c r="FPJ16" s="122"/>
      <c r="FPK16" s="122"/>
      <c r="FPL16" s="122"/>
      <c r="FPM16" s="122"/>
      <c r="FPN16" s="122"/>
      <c r="FPO16" s="122"/>
      <c r="FPP16" s="122"/>
      <c r="FPQ16" s="122"/>
      <c r="FPR16" s="122"/>
      <c r="FPS16" s="122"/>
      <c r="FPT16" s="122"/>
      <c r="FPU16" s="122"/>
      <c r="FPV16" s="122"/>
      <c r="FPW16" s="122"/>
      <c r="FPX16" s="122"/>
      <c r="FPY16" s="122"/>
      <c r="FPZ16" s="122"/>
      <c r="FQA16" s="122"/>
      <c r="FQB16" s="122"/>
      <c r="FQC16" s="122"/>
      <c r="FQD16" s="122"/>
      <c r="FQE16" s="122"/>
      <c r="FQF16" s="122"/>
      <c r="FQG16" s="122"/>
      <c r="FQH16" s="122"/>
      <c r="FQI16" s="122"/>
      <c r="FQJ16" s="122"/>
      <c r="FQK16" s="122"/>
      <c r="FQL16" s="122"/>
      <c r="FQM16" s="122"/>
      <c r="FQN16" s="122"/>
      <c r="FQO16" s="122"/>
      <c r="FQP16" s="122"/>
      <c r="FQQ16" s="122"/>
      <c r="FQR16" s="122"/>
      <c r="FQS16" s="122"/>
      <c r="FQT16" s="122"/>
      <c r="FQU16" s="122"/>
      <c r="FQV16" s="122"/>
      <c r="FQW16" s="122"/>
      <c r="FQX16" s="122"/>
      <c r="FQY16" s="122"/>
      <c r="FQZ16" s="122"/>
      <c r="FRA16" s="122"/>
      <c r="FRB16" s="122"/>
      <c r="FRC16" s="122"/>
      <c r="FRD16" s="122"/>
      <c r="FRE16" s="122"/>
      <c r="FRF16" s="122"/>
      <c r="FRG16" s="122"/>
      <c r="FRH16" s="122"/>
      <c r="FRI16" s="122"/>
      <c r="FRJ16" s="122"/>
      <c r="FRK16" s="122"/>
      <c r="FRL16" s="122"/>
      <c r="FRM16" s="122"/>
      <c r="FRN16" s="122"/>
      <c r="FRO16" s="122"/>
      <c r="FRP16" s="122"/>
      <c r="FRQ16" s="122"/>
      <c r="FRR16" s="122"/>
      <c r="FRS16" s="122"/>
      <c r="FRT16" s="122"/>
      <c r="FRU16" s="122"/>
      <c r="FRV16" s="122"/>
      <c r="FRW16" s="122"/>
      <c r="FRX16" s="122"/>
      <c r="FRY16" s="122"/>
      <c r="FRZ16" s="122"/>
      <c r="FSA16" s="122"/>
      <c r="FSB16" s="122"/>
      <c r="FSC16" s="122"/>
      <c r="FSD16" s="122"/>
      <c r="FSE16" s="122"/>
      <c r="FSF16" s="122"/>
      <c r="FSG16" s="122"/>
      <c r="FSH16" s="122"/>
      <c r="FSI16" s="122"/>
      <c r="FSJ16" s="122"/>
      <c r="FSK16" s="122"/>
      <c r="FSL16" s="122"/>
      <c r="FSM16" s="122"/>
      <c r="FSN16" s="122"/>
      <c r="FSO16" s="122"/>
      <c r="FSP16" s="122"/>
      <c r="FSQ16" s="122"/>
      <c r="FSR16" s="122"/>
      <c r="FSS16" s="122"/>
      <c r="FST16" s="122"/>
      <c r="FSU16" s="122"/>
      <c r="FSV16" s="122"/>
      <c r="FSW16" s="122"/>
      <c r="FSX16" s="122"/>
      <c r="FSY16" s="122"/>
      <c r="FSZ16" s="122"/>
      <c r="FTA16" s="122"/>
      <c r="FTB16" s="122"/>
      <c r="FTC16" s="122"/>
      <c r="FTD16" s="122"/>
      <c r="FTE16" s="122"/>
      <c r="FTF16" s="122"/>
      <c r="FTG16" s="122"/>
      <c r="FTH16" s="122"/>
      <c r="FTI16" s="122"/>
      <c r="FTJ16" s="122"/>
      <c r="FTK16" s="122"/>
      <c r="FTL16" s="122"/>
      <c r="FTM16" s="122"/>
      <c r="FTN16" s="122"/>
      <c r="FTO16" s="122"/>
      <c r="FTP16" s="122"/>
      <c r="FTQ16" s="122"/>
      <c r="FTR16" s="122"/>
      <c r="FTS16" s="122"/>
      <c r="FTT16" s="122"/>
      <c r="FTU16" s="122"/>
      <c r="FTV16" s="122"/>
      <c r="FTW16" s="122"/>
      <c r="FTX16" s="122"/>
      <c r="FTY16" s="122"/>
      <c r="FTZ16" s="122"/>
      <c r="FUA16" s="122"/>
      <c r="FUB16" s="122"/>
      <c r="FUC16" s="122"/>
      <c r="FUD16" s="122"/>
      <c r="FUE16" s="122"/>
      <c r="FUF16" s="122"/>
      <c r="FUG16" s="122"/>
      <c r="FUH16" s="122"/>
      <c r="FUI16" s="122"/>
      <c r="FUJ16" s="122"/>
      <c r="FUK16" s="122"/>
      <c r="FUL16" s="122"/>
      <c r="FUM16" s="122"/>
      <c r="FUN16" s="122"/>
      <c r="FUO16" s="122"/>
      <c r="FUP16" s="122"/>
      <c r="FUQ16" s="122"/>
      <c r="FUR16" s="122"/>
      <c r="FUS16" s="122"/>
      <c r="FUT16" s="122"/>
      <c r="FUU16" s="122"/>
      <c r="FUV16" s="122"/>
      <c r="FUW16" s="122"/>
      <c r="FUX16" s="122"/>
      <c r="FUY16" s="122"/>
      <c r="FUZ16" s="122"/>
      <c r="FVA16" s="122"/>
      <c r="FVB16" s="122"/>
      <c r="FVC16" s="122"/>
      <c r="FVD16" s="122"/>
      <c r="FVE16" s="122"/>
      <c r="FVF16" s="122"/>
      <c r="FVG16" s="122"/>
      <c r="FVH16" s="122"/>
      <c r="FVI16" s="122"/>
      <c r="FVJ16" s="122"/>
      <c r="FVK16" s="122"/>
      <c r="FVL16" s="122"/>
      <c r="FVM16" s="122"/>
      <c r="FVN16" s="122"/>
      <c r="FVO16" s="122"/>
      <c r="FVP16" s="122"/>
      <c r="FVQ16" s="122"/>
      <c r="FVR16" s="122"/>
      <c r="FVS16" s="122"/>
      <c r="FVT16" s="122"/>
      <c r="FVU16" s="122"/>
      <c r="FVV16" s="122"/>
      <c r="FVW16" s="122"/>
      <c r="FVX16" s="122"/>
      <c r="FVY16" s="122"/>
      <c r="FVZ16" s="122"/>
      <c r="FWA16" s="122"/>
      <c r="FWB16" s="122"/>
      <c r="FWC16" s="122"/>
      <c r="FWD16" s="122"/>
      <c r="FWE16" s="122"/>
      <c r="FWF16" s="122"/>
      <c r="FWG16" s="122"/>
      <c r="FWH16" s="122"/>
      <c r="FWI16" s="122"/>
      <c r="FWJ16" s="122"/>
      <c r="FWK16" s="122"/>
      <c r="FWL16" s="122"/>
      <c r="FWM16" s="122"/>
      <c r="FWN16" s="122"/>
      <c r="FWO16" s="122"/>
      <c r="FWP16" s="122"/>
      <c r="FWQ16" s="122"/>
      <c r="FWR16" s="122"/>
      <c r="FWS16" s="122"/>
      <c r="FWT16" s="122"/>
      <c r="FWU16" s="122"/>
      <c r="FWV16" s="122"/>
      <c r="FWW16" s="122"/>
      <c r="FWX16" s="122"/>
      <c r="FWY16" s="122"/>
      <c r="FWZ16" s="122"/>
      <c r="FXA16" s="122"/>
      <c r="FXB16" s="122"/>
      <c r="FXC16" s="122"/>
      <c r="FXD16" s="122"/>
      <c r="FXE16" s="122"/>
      <c r="FXF16" s="122"/>
      <c r="FXG16" s="122"/>
      <c r="FXH16" s="122"/>
      <c r="FXI16" s="122"/>
      <c r="FXJ16" s="122"/>
      <c r="FXK16" s="122"/>
      <c r="FXL16" s="122"/>
      <c r="FXM16" s="122"/>
      <c r="FXN16" s="122"/>
      <c r="FXO16" s="122"/>
      <c r="FXP16" s="122"/>
      <c r="FXQ16" s="122"/>
      <c r="FXR16" s="122"/>
      <c r="FXS16" s="122"/>
      <c r="FXT16" s="122"/>
      <c r="FXU16" s="122"/>
      <c r="FXV16" s="122"/>
      <c r="FXW16" s="122"/>
      <c r="FXX16" s="122"/>
      <c r="FXY16" s="122"/>
      <c r="FXZ16" s="122"/>
      <c r="FYA16" s="122"/>
      <c r="FYB16" s="122"/>
      <c r="FYC16" s="122"/>
      <c r="FYD16" s="122"/>
      <c r="FYE16" s="122"/>
      <c r="FYF16" s="122"/>
      <c r="FYG16" s="122"/>
      <c r="FYH16" s="122"/>
      <c r="FYI16" s="122"/>
      <c r="FYJ16" s="122"/>
      <c r="FYK16" s="122"/>
      <c r="FYL16" s="122"/>
      <c r="FYM16" s="122"/>
      <c r="FYN16" s="122"/>
      <c r="FYO16" s="122"/>
      <c r="FYP16" s="122"/>
      <c r="FYQ16" s="122"/>
      <c r="FYR16" s="122"/>
      <c r="FYS16" s="122"/>
      <c r="FYT16" s="122"/>
      <c r="FYU16" s="122"/>
      <c r="FYV16" s="122"/>
      <c r="FYW16" s="122"/>
      <c r="FYX16" s="122"/>
      <c r="FYY16" s="122"/>
      <c r="FYZ16" s="122"/>
      <c r="FZA16" s="122"/>
      <c r="FZB16" s="122"/>
      <c r="FZC16" s="122"/>
      <c r="FZD16" s="122"/>
      <c r="FZE16" s="122"/>
      <c r="FZF16" s="122"/>
      <c r="FZG16" s="122"/>
      <c r="FZH16" s="122"/>
      <c r="FZI16" s="122"/>
      <c r="FZJ16" s="122"/>
      <c r="FZK16" s="122"/>
      <c r="FZL16" s="122"/>
      <c r="FZM16" s="122"/>
      <c r="FZN16" s="122"/>
      <c r="FZO16" s="122"/>
      <c r="FZP16" s="122"/>
      <c r="FZQ16" s="122"/>
      <c r="FZR16" s="122"/>
      <c r="FZS16" s="122"/>
      <c r="FZT16" s="122"/>
      <c r="FZU16" s="122"/>
      <c r="FZV16" s="122"/>
      <c r="FZW16" s="122"/>
      <c r="FZX16" s="122"/>
      <c r="FZY16" s="122"/>
      <c r="FZZ16" s="122"/>
      <c r="GAA16" s="122"/>
      <c r="GAB16" s="122"/>
      <c r="GAC16" s="122"/>
      <c r="GAD16" s="122"/>
      <c r="GAE16" s="122"/>
      <c r="GAF16" s="122"/>
      <c r="GAG16" s="122"/>
      <c r="GAH16" s="122"/>
      <c r="GAI16" s="122"/>
      <c r="GAJ16" s="122"/>
      <c r="GAK16" s="122"/>
      <c r="GAL16" s="122"/>
      <c r="GAM16" s="122"/>
      <c r="GAN16" s="122"/>
      <c r="GAO16" s="122"/>
      <c r="GAP16" s="122"/>
      <c r="GAQ16" s="122"/>
      <c r="GAR16" s="122"/>
      <c r="GAS16" s="122"/>
      <c r="GAT16" s="122"/>
      <c r="GAU16" s="122"/>
      <c r="GAV16" s="122"/>
      <c r="GAW16" s="122"/>
      <c r="GAX16" s="122"/>
      <c r="GAY16" s="122"/>
      <c r="GAZ16" s="122"/>
      <c r="GBA16" s="122"/>
      <c r="GBB16" s="122"/>
      <c r="GBC16" s="122"/>
      <c r="GBD16" s="122"/>
      <c r="GBE16" s="122"/>
      <c r="GBF16" s="122"/>
      <c r="GBG16" s="122"/>
      <c r="GBH16" s="122"/>
      <c r="GBI16" s="122"/>
      <c r="GBJ16" s="122"/>
      <c r="GBK16" s="122"/>
      <c r="GBL16" s="122"/>
      <c r="GBM16" s="122"/>
      <c r="GBN16" s="122"/>
      <c r="GBO16" s="122"/>
      <c r="GBP16" s="122"/>
      <c r="GBQ16" s="122"/>
      <c r="GBR16" s="122"/>
      <c r="GBS16" s="122"/>
      <c r="GBT16" s="122"/>
      <c r="GBU16" s="122"/>
      <c r="GBV16" s="122"/>
      <c r="GBW16" s="122"/>
      <c r="GBX16" s="122"/>
      <c r="GBY16" s="122"/>
      <c r="GBZ16" s="122"/>
      <c r="GCA16" s="122"/>
      <c r="GCB16" s="122"/>
      <c r="GCC16" s="122"/>
      <c r="GCD16" s="122"/>
      <c r="GCE16" s="122"/>
      <c r="GCF16" s="122"/>
      <c r="GCG16" s="122"/>
      <c r="GCH16" s="122"/>
      <c r="GCI16" s="122"/>
      <c r="GCJ16" s="122"/>
      <c r="GCK16" s="122"/>
      <c r="GCL16" s="122"/>
      <c r="GCM16" s="122"/>
      <c r="GCN16" s="122"/>
      <c r="GCO16" s="122"/>
      <c r="GCP16" s="122"/>
      <c r="GCQ16" s="122"/>
      <c r="GCR16" s="122"/>
      <c r="GCS16" s="122"/>
      <c r="GCT16" s="122"/>
      <c r="GCU16" s="122"/>
      <c r="GCV16" s="122"/>
      <c r="GCW16" s="122"/>
      <c r="GCX16" s="122"/>
      <c r="GCY16" s="122"/>
      <c r="GCZ16" s="122"/>
      <c r="GDA16" s="122"/>
      <c r="GDB16" s="122"/>
      <c r="GDC16" s="122"/>
      <c r="GDD16" s="122"/>
      <c r="GDE16" s="122"/>
      <c r="GDF16" s="122"/>
      <c r="GDG16" s="122"/>
      <c r="GDH16" s="122"/>
      <c r="GDI16" s="122"/>
      <c r="GDJ16" s="122"/>
      <c r="GDK16" s="122"/>
      <c r="GDL16" s="122"/>
      <c r="GDM16" s="122"/>
      <c r="GDN16" s="122"/>
      <c r="GDO16" s="122"/>
      <c r="GDP16" s="122"/>
      <c r="GDQ16" s="122"/>
      <c r="GDR16" s="122"/>
      <c r="GDS16" s="122"/>
      <c r="GDT16" s="122"/>
      <c r="GDU16" s="122"/>
      <c r="GDV16" s="122"/>
      <c r="GDW16" s="122"/>
      <c r="GDX16" s="122"/>
      <c r="GDY16" s="122"/>
      <c r="GDZ16" s="122"/>
      <c r="GEA16" s="122"/>
      <c r="GEB16" s="122"/>
      <c r="GEC16" s="122"/>
      <c r="GED16" s="122"/>
      <c r="GEE16" s="122"/>
      <c r="GEF16" s="122"/>
      <c r="GEG16" s="122"/>
      <c r="GEH16" s="122"/>
      <c r="GEI16" s="122"/>
      <c r="GEJ16" s="122"/>
      <c r="GEK16" s="122"/>
      <c r="GEL16" s="122"/>
      <c r="GEM16" s="122"/>
      <c r="GEN16" s="122"/>
      <c r="GEO16" s="122"/>
      <c r="GEP16" s="122"/>
      <c r="GEQ16" s="122"/>
      <c r="GER16" s="122"/>
      <c r="GES16" s="122"/>
      <c r="GET16" s="122"/>
      <c r="GEU16" s="122"/>
      <c r="GEV16" s="122"/>
      <c r="GEW16" s="122"/>
      <c r="GEX16" s="122"/>
      <c r="GEY16" s="122"/>
      <c r="GEZ16" s="122"/>
      <c r="GFA16" s="122"/>
      <c r="GFB16" s="122"/>
      <c r="GFC16" s="122"/>
      <c r="GFD16" s="122"/>
      <c r="GFE16" s="122"/>
      <c r="GFF16" s="122"/>
      <c r="GFG16" s="122"/>
      <c r="GFH16" s="122"/>
      <c r="GFI16" s="122"/>
      <c r="GFJ16" s="122"/>
      <c r="GFK16" s="122"/>
      <c r="GFL16" s="122"/>
      <c r="GFM16" s="122"/>
      <c r="GFN16" s="122"/>
      <c r="GFO16" s="122"/>
      <c r="GFP16" s="122"/>
      <c r="GFQ16" s="122"/>
      <c r="GFR16" s="122"/>
      <c r="GFS16" s="122"/>
      <c r="GFT16" s="122"/>
      <c r="GFU16" s="122"/>
      <c r="GFV16" s="122"/>
      <c r="GFW16" s="122"/>
      <c r="GFX16" s="122"/>
      <c r="GFY16" s="122"/>
      <c r="GFZ16" s="122"/>
      <c r="GGA16" s="122"/>
      <c r="GGB16" s="122"/>
      <c r="GGC16" s="122"/>
      <c r="GGD16" s="122"/>
      <c r="GGE16" s="122"/>
      <c r="GGF16" s="122"/>
      <c r="GGG16" s="122"/>
      <c r="GGH16" s="122"/>
      <c r="GGI16" s="122"/>
      <c r="GGJ16" s="122"/>
      <c r="GGK16" s="122"/>
      <c r="GGL16" s="122"/>
      <c r="GGM16" s="122"/>
      <c r="GGN16" s="122"/>
      <c r="GGO16" s="122"/>
      <c r="GGP16" s="122"/>
      <c r="GGQ16" s="122"/>
      <c r="GGR16" s="122"/>
      <c r="GGS16" s="122"/>
      <c r="GGT16" s="122"/>
      <c r="GGU16" s="122"/>
      <c r="GGV16" s="122"/>
      <c r="GGW16" s="122"/>
      <c r="GGX16" s="122"/>
      <c r="GGY16" s="122"/>
      <c r="GGZ16" s="122"/>
      <c r="GHA16" s="122"/>
      <c r="GHB16" s="122"/>
      <c r="GHC16" s="122"/>
      <c r="GHD16" s="122"/>
      <c r="GHE16" s="122"/>
      <c r="GHF16" s="122"/>
      <c r="GHG16" s="122"/>
      <c r="GHH16" s="122"/>
      <c r="GHI16" s="122"/>
      <c r="GHJ16" s="122"/>
      <c r="GHK16" s="122"/>
      <c r="GHL16" s="122"/>
      <c r="GHM16" s="122"/>
      <c r="GHN16" s="122"/>
      <c r="GHO16" s="122"/>
      <c r="GHP16" s="122"/>
      <c r="GHQ16" s="122"/>
      <c r="GHR16" s="122"/>
      <c r="GHS16" s="122"/>
      <c r="GHT16" s="122"/>
      <c r="GHU16" s="122"/>
      <c r="GHV16" s="122"/>
      <c r="GHW16" s="122"/>
      <c r="GHX16" s="122"/>
      <c r="GHY16" s="122"/>
      <c r="GHZ16" s="122"/>
      <c r="GIA16" s="122"/>
      <c r="GIB16" s="122"/>
      <c r="GIC16" s="122"/>
      <c r="GID16" s="122"/>
      <c r="GIE16" s="122"/>
      <c r="GIF16" s="122"/>
      <c r="GIG16" s="122"/>
      <c r="GIH16" s="122"/>
      <c r="GII16" s="122"/>
      <c r="GIJ16" s="122"/>
      <c r="GIK16" s="122"/>
      <c r="GIL16" s="122"/>
      <c r="GIM16" s="122"/>
      <c r="GIN16" s="122"/>
      <c r="GIO16" s="122"/>
      <c r="GIP16" s="122"/>
      <c r="GIQ16" s="122"/>
      <c r="GIR16" s="122"/>
      <c r="GIS16" s="122"/>
      <c r="GIT16" s="122"/>
      <c r="GIU16" s="122"/>
      <c r="GIV16" s="122"/>
      <c r="GIW16" s="122"/>
      <c r="GIX16" s="122"/>
      <c r="GIY16" s="122"/>
      <c r="GIZ16" s="122"/>
      <c r="GJA16" s="122"/>
      <c r="GJB16" s="122"/>
      <c r="GJC16" s="122"/>
      <c r="GJD16" s="122"/>
      <c r="GJE16" s="122"/>
      <c r="GJF16" s="122"/>
      <c r="GJG16" s="122"/>
      <c r="GJH16" s="122"/>
      <c r="GJI16" s="122"/>
      <c r="GJJ16" s="122"/>
      <c r="GJK16" s="122"/>
      <c r="GJL16" s="122"/>
      <c r="GJM16" s="122"/>
      <c r="GJN16" s="122"/>
      <c r="GJO16" s="122"/>
      <c r="GJP16" s="122"/>
      <c r="GJQ16" s="122"/>
      <c r="GJR16" s="122"/>
      <c r="GJS16" s="122"/>
      <c r="GJT16" s="122"/>
      <c r="GJU16" s="122"/>
      <c r="GJV16" s="122"/>
      <c r="GJW16" s="122"/>
      <c r="GJX16" s="122"/>
      <c r="GJY16" s="122"/>
      <c r="GJZ16" s="122"/>
      <c r="GKA16" s="122"/>
      <c r="GKB16" s="122"/>
      <c r="GKC16" s="122"/>
      <c r="GKD16" s="122"/>
      <c r="GKE16" s="122"/>
      <c r="GKF16" s="122"/>
      <c r="GKG16" s="122"/>
      <c r="GKH16" s="122"/>
      <c r="GKI16" s="122"/>
      <c r="GKJ16" s="122"/>
      <c r="GKK16" s="122"/>
      <c r="GKL16" s="122"/>
      <c r="GKM16" s="122"/>
      <c r="GKN16" s="122"/>
      <c r="GKO16" s="122"/>
      <c r="GKP16" s="122"/>
      <c r="GKQ16" s="122"/>
      <c r="GKR16" s="122"/>
      <c r="GKS16" s="122"/>
      <c r="GKT16" s="122"/>
      <c r="GKU16" s="122"/>
      <c r="GKV16" s="122"/>
      <c r="GKW16" s="122"/>
      <c r="GKX16" s="122"/>
      <c r="GKY16" s="122"/>
      <c r="GKZ16" s="122"/>
      <c r="GLA16" s="122"/>
      <c r="GLB16" s="122"/>
      <c r="GLC16" s="122"/>
      <c r="GLD16" s="122"/>
      <c r="GLE16" s="122"/>
      <c r="GLF16" s="122"/>
      <c r="GLG16" s="122"/>
      <c r="GLH16" s="122"/>
      <c r="GLI16" s="122"/>
      <c r="GLJ16" s="122"/>
      <c r="GLK16" s="122"/>
      <c r="GLL16" s="122"/>
      <c r="GLM16" s="122"/>
      <c r="GLN16" s="122"/>
      <c r="GLO16" s="122"/>
      <c r="GLP16" s="122"/>
      <c r="GLQ16" s="122"/>
      <c r="GLR16" s="122"/>
      <c r="GLS16" s="122"/>
      <c r="GLT16" s="122"/>
      <c r="GLU16" s="122"/>
      <c r="GLV16" s="122"/>
      <c r="GLW16" s="122"/>
      <c r="GLX16" s="122"/>
      <c r="GLY16" s="122"/>
      <c r="GLZ16" s="122"/>
      <c r="GMA16" s="122"/>
      <c r="GMB16" s="122"/>
      <c r="GMC16" s="122"/>
      <c r="GMD16" s="122"/>
      <c r="GME16" s="122"/>
      <c r="GMF16" s="122"/>
      <c r="GMG16" s="122"/>
      <c r="GMH16" s="122"/>
      <c r="GMI16" s="122"/>
      <c r="GMJ16" s="122"/>
      <c r="GMK16" s="122"/>
      <c r="GML16" s="122"/>
      <c r="GMM16" s="122"/>
      <c r="GMN16" s="122"/>
      <c r="GMO16" s="122"/>
      <c r="GMP16" s="122"/>
      <c r="GMQ16" s="122"/>
      <c r="GMR16" s="122"/>
      <c r="GMS16" s="122"/>
      <c r="GMT16" s="122"/>
      <c r="GMU16" s="122"/>
      <c r="GMV16" s="122"/>
      <c r="GMW16" s="122"/>
      <c r="GMX16" s="122"/>
      <c r="GMY16" s="122"/>
      <c r="GMZ16" s="122"/>
      <c r="GNA16" s="122"/>
      <c r="GNB16" s="122"/>
      <c r="GNC16" s="122"/>
      <c r="GND16" s="122"/>
      <c r="GNE16" s="122"/>
      <c r="GNF16" s="122"/>
      <c r="GNG16" s="122"/>
      <c r="GNH16" s="122"/>
      <c r="GNI16" s="122"/>
      <c r="GNJ16" s="122"/>
      <c r="GNK16" s="122"/>
      <c r="GNL16" s="122"/>
      <c r="GNM16" s="122"/>
      <c r="GNN16" s="122"/>
      <c r="GNO16" s="122"/>
      <c r="GNP16" s="122"/>
      <c r="GNQ16" s="122"/>
      <c r="GNR16" s="122"/>
      <c r="GNS16" s="122"/>
      <c r="GNT16" s="122"/>
      <c r="GNU16" s="122"/>
      <c r="GNV16" s="122"/>
      <c r="GNW16" s="122"/>
      <c r="GNX16" s="122"/>
      <c r="GNY16" s="122"/>
      <c r="GNZ16" s="122"/>
      <c r="GOA16" s="122"/>
      <c r="GOB16" s="122"/>
      <c r="GOC16" s="122"/>
      <c r="GOD16" s="122"/>
      <c r="GOE16" s="122"/>
      <c r="GOF16" s="122"/>
      <c r="GOG16" s="122"/>
      <c r="GOH16" s="122"/>
      <c r="GOI16" s="122"/>
      <c r="GOJ16" s="122"/>
      <c r="GOK16" s="122"/>
      <c r="GOL16" s="122"/>
      <c r="GOM16" s="122"/>
      <c r="GON16" s="122"/>
      <c r="GOO16" s="122"/>
      <c r="GOP16" s="122"/>
      <c r="GOQ16" s="122"/>
      <c r="GOR16" s="122"/>
      <c r="GOS16" s="122"/>
      <c r="GOT16" s="122"/>
      <c r="GOU16" s="122"/>
      <c r="GOV16" s="122"/>
      <c r="GOW16" s="122"/>
      <c r="GOX16" s="122"/>
      <c r="GOY16" s="122"/>
      <c r="GOZ16" s="122"/>
      <c r="GPA16" s="122"/>
      <c r="GPB16" s="122"/>
      <c r="GPC16" s="122"/>
      <c r="GPD16" s="122"/>
      <c r="GPE16" s="122"/>
      <c r="GPF16" s="122"/>
      <c r="GPG16" s="122"/>
      <c r="GPH16" s="122"/>
      <c r="GPI16" s="122"/>
      <c r="GPJ16" s="122"/>
      <c r="GPK16" s="122"/>
      <c r="GPL16" s="122"/>
      <c r="GPM16" s="122"/>
      <c r="GPN16" s="122"/>
      <c r="GPO16" s="122"/>
      <c r="GPP16" s="122"/>
      <c r="GPQ16" s="122"/>
      <c r="GPR16" s="122"/>
      <c r="GPS16" s="122"/>
      <c r="GPT16" s="122"/>
      <c r="GPU16" s="122"/>
      <c r="GPV16" s="122"/>
      <c r="GPW16" s="122"/>
      <c r="GPX16" s="122"/>
      <c r="GPY16" s="122"/>
      <c r="GPZ16" s="122"/>
      <c r="GQA16" s="122"/>
      <c r="GQB16" s="122"/>
      <c r="GQC16" s="122"/>
      <c r="GQD16" s="122"/>
      <c r="GQE16" s="122"/>
      <c r="GQF16" s="122"/>
      <c r="GQG16" s="122"/>
      <c r="GQH16" s="122"/>
      <c r="GQI16" s="122"/>
      <c r="GQJ16" s="122"/>
      <c r="GQK16" s="122"/>
      <c r="GQL16" s="122"/>
      <c r="GQM16" s="122"/>
      <c r="GQN16" s="122"/>
      <c r="GQO16" s="122"/>
      <c r="GQP16" s="122"/>
      <c r="GQQ16" s="122"/>
      <c r="GQR16" s="122"/>
      <c r="GQS16" s="122"/>
      <c r="GQT16" s="122"/>
      <c r="GQU16" s="122"/>
      <c r="GQV16" s="122"/>
      <c r="GQW16" s="122"/>
      <c r="GQX16" s="122"/>
      <c r="GQY16" s="122"/>
      <c r="GQZ16" s="122"/>
      <c r="GRA16" s="122"/>
      <c r="GRB16" s="122"/>
      <c r="GRC16" s="122"/>
      <c r="GRD16" s="122"/>
      <c r="GRE16" s="122"/>
      <c r="GRF16" s="122"/>
      <c r="GRG16" s="122"/>
      <c r="GRH16" s="122"/>
      <c r="GRI16" s="122"/>
      <c r="GRJ16" s="122"/>
      <c r="GRK16" s="122"/>
      <c r="GRL16" s="122"/>
      <c r="GRM16" s="122"/>
      <c r="GRN16" s="122"/>
      <c r="GRO16" s="122"/>
      <c r="GRP16" s="122"/>
      <c r="GRQ16" s="122"/>
      <c r="GRR16" s="122"/>
      <c r="GRS16" s="122"/>
      <c r="GRT16" s="122"/>
      <c r="GRU16" s="122"/>
      <c r="GRV16" s="122"/>
      <c r="GRW16" s="122"/>
      <c r="GRX16" s="122"/>
      <c r="GRY16" s="122"/>
      <c r="GRZ16" s="122"/>
      <c r="GSA16" s="122"/>
      <c r="GSB16" s="122"/>
      <c r="GSC16" s="122"/>
      <c r="GSD16" s="122"/>
      <c r="GSE16" s="122"/>
      <c r="GSF16" s="122"/>
      <c r="GSG16" s="122"/>
      <c r="GSH16" s="122"/>
      <c r="GSI16" s="122"/>
      <c r="GSJ16" s="122"/>
      <c r="GSK16" s="122"/>
      <c r="GSL16" s="122"/>
      <c r="GSM16" s="122"/>
      <c r="GSN16" s="122"/>
      <c r="GSO16" s="122"/>
      <c r="GSP16" s="122"/>
      <c r="GSQ16" s="122"/>
      <c r="GSR16" s="122"/>
      <c r="GSS16" s="122"/>
      <c r="GST16" s="122"/>
      <c r="GSU16" s="122"/>
      <c r="GSV16" s="122"/>
      <c r="GSW16" s="122"/>
      <c r="GSX16" s="122"/>
      <c r="GSY16" s="122"/>
      <c r="GSZ16" s="122"/>
      <c r="GTA16" s="122"/>
      <c r="GTB16" s="122"/>
      <c r="GTC16" s="122"/>
      <c r="GTD16" s="122"/>
      <c r="GTE16" s="122"/>
      <c r="GTF16" s="122"/>
      <c r="GTG16" s="122"/>
      <c r="GTH16" s="122"/>
      <c r="GTI16" s="122"/>
      <c r="GTJ16" s="122"/>
      <c r="GTK16" s="122"/>
      <c r="GTL16" s="122"/>
      <c r="GTM16" s="122"/>
      <c r="GTN16" s="122"/>
      <c r="GTO16" s="122"/>
      <c r="GTP16" s="122"/>
      <c r="GTQ16" s="122"/>
      <c r="GTR16" s="122"/>
      <c r="GTS16" s="122"/>
      <c r="GTT16" s="122"/>
      <c r="GTU16" s="122"/>
      <c r="GTV16" s="122"/>
      <c r="GTW16" s="122"/>
      <c r="GTX16" s="122"/>
      <c r="GTY16" s="122"/>
      <c r="GTZ16" s="122"/>
      <c r="GUA16" s="122"/>
      <c r="GUB16" s="122"/>
      <c r="GUC16" s="122"/>
      <c r="GUD16" s="122"/>
      <c r="GUE16" s="122"/>
      <c r="GUF16" s="122"/>
      <c r="GUG16" s="122"/>
      <c r="GUH16" s="122"/>
      <c r="GUI16" s="122"/>
      <c r="GUJ16" s="122"/>
      <c r="GUK16" s="122"/>
      <c r="GUL16" s="122"/>
      <c r="GUM16" s="122"/>
      <c r="GUN16" s="122"/>
      <c r="GUO16" s="122"/>
      <c r="GUP16" s="122"/>
      <c r="GUQ16" s="122"/>
      <c r="GUR16" s="122"/>
      <c r="GUS16" s="122"/>
      <c r="GUT16" s="122"/>
      <c r="GUU16" s="122"/>
      <c r="GUV16" s="122"/>
      <c r="GUW16" s="122"/>
      <c r="GUX16" s="122"/>
      <c r="GUY16" s="122"/>
      <c r="GUZ16" s="122"/>
      <c r="GVA16" s="122"/>
      <c r="GVB16" s="122"/>
      <c r="GVC16" s="122"/>
      <c r="GVD16" s="122"/>
      <c r="GVE16" s="122"/>
      <c r="GVF16" s="122"/>
      <c r="GVG16" s="122"/>
      <c r="GVH16" s="122"/>
      <c r="GVI16" s="122"/>
      <c r="GVJ16" s="122"/>
      <c r="GVK16" s="122"/>
      <c r="GVL16" s="122"/>
      <c r="GVM16" s="122"/>
      <c r="GVN16" s="122"/>
      <c r="GVO16" s="122"/>
      <c r="GVP16" s="122"/>
      <c r="GVQ16" s="122"/>
      <c r="GVR16" s="122"/>
      <c r="GVS16" s="122"/>
      <c r="GVT16" s="122"/>
      <c r="GVU16" s="122"/>
      <c r="GVV16" s="122"/>
      <c r="GVW16" s="122"/>
      <c r="GVX16" s="122"/>
      <c r="GVY16" s="122"/>
      <c r="GVZ16" s="122"/>
      <c r="GWA16" s="122"/>
      <c r="GWB16" s="122"/>
      <c r="GWC16" s="122"/>
      <c r="GWD16" s="122"/>
      <c r="GWE16" s="122"/>
      <c r="GWF16" s="122"/>
      <c r="GWG16" s="122"/>
      <c r="GWH16" s="122"/>
      <c r="GWI16" s="122"/>
      <c r="GWJ16" s="122"/>
      <c r="GWK16" s="122"/>
      <c r="GWL16" s="122"/>
      <c r="GWM16" s="122"/>
      <c r="GWN16" s="122"/>
      <c r="GWO16" s="122"/>
      <c r="GWP16" s="122"/>
      <c r="GWQ16" s="122"/>
      <c r="GWR16" s="122"/>
      <c r="GWS16" s="122"/>
      <c r="GWT16" s="122"/>
      <c r="GWU16" s="122"/>
      <c r="GWV16" s="122"/>
      <c r="GWW16" s="122"/>
      <c r="GWX16" s="122"/>
      <c r="GWY16" s="122"/>
      <c r="GWZ16" s="122"/>
      <c r="GXA16" s="122"/>
      <c r="GXB16" s="122"/>
      <c r="GXC16" s="122"/>
      <c r="GXD16" s="122"/>
      <c r="GXE16" s="122"/>
      <c r="GXF16" s="122"/>
      <c r="GXG16" s="122"/>
      <c r="GXH16" s="122"/>
      <c r="GXI16" s="122"/>
      <c r="GXJ16" s="122"/>
      <c r="GXK16" s="122"/>
      <c r="GXL16" s="122"/>
      <c r="GXM16" s="122"/>
      <c r="GXN16" s="122"/>
      <c r="GXO16" s="122"/>
      <c r="GXP16" s="122"/>
      <c r="GXQ16" s="122"/>
      <c r="GXR16" s="122"/>
      <c r="GXS16" s="122"/>
      <c r="GXT16" s="122"/>
      <c r="GXU16" s="122"/>
      <c r="GXV16" s="122"/>
      <c r="GXW16" s="122"/>
      <c r="GXX16" s="122"/>
      <c r="GXY16" s="122"/>
      <c r="GXZ16" s="122"/>
      <c r="GYA16" s="122"/>
      <c r="GYB16" s="122"/>
      <c r="GYC16" s="122"/>
      <c r="GYD16" s="122"/>
      <c r="GYE16" s="122"/>
      <c r="GYF16" s="122"/>
      <c r="GYG16" s="122"/>
      <c r="GYH16" s="122"/>
      <c r="GYI16" s="122"/>
      <c r="GYJ16" s="122"/>
      <c r="GYK16" s="122"/>
      <c r="GYL16" s="122"/>
      <c r="GYM16" s="122"/>
      <c r="GYN16" s="122"/>
      <c r="GYO16" s="122"/>
      <c r="GYP16" s="122"/>
      <c r="GYQ16" s="122"/>
      <c r="GYR16" s="122"/>
      <c r="GYS16" s="122"/>
      <c r="GYT16" s="122"/>
      <c r="GYU16" s="122"/>
      <c r="GYV16" s="122"/>
      <c r="GYW16" s="122"/>
      <c r="GYX16" s="122"/>
      <c r="GYY16" s="122"/>
      <c r="GYZ16" s="122"/>
      <c r="GZA16" s="122"/>
      <c r="GZB16" s="122"/>
      <c r="GZC16" s="122"/>
      <c r="GZD16" s="122"/>
      <c r="GZE16" s="122"/>
      <c r="GZF16" s="122"/>
      <c r="GZG16" s="122"/>
      <c r="GZH16" s="122"/>
      <c r="GZI16" s="122"/>
      <c r="GZJ16" s="122"/>
      <c r="GZK16" s="122"/>
      <c r="GZL16" s="122"/>
      <c r="GZM16" s="122"/>
      <c r="GZN16" s="122"/>
      <c r="GZO16" s="122"/>
      <c r="GZP16" s="122"/>
      <c r="GZQ16" s="122"/>
      <c r="GZR16" s="122"/>
      <c r="GZS16" s="122"/>
      <c r="GZT16" s="122"/>
      <c r="GZU16" s="122"/>
      <c r="GZV16" s="122"/>
      <c r="GZW16" s="122"/>
      <c r="GZX16" s="122"/>
      <c r="GZY16" s="122"/>
      <c r="GZZ16" s="122"/>
      <c r="HAA16" s="122"/>
      <c r="HAB16" s="122"/>
      <c r="HAC16" s="122"/>
      <c r="HAD16" s="122"/>
      <c r="HAE16" s="122"/>
      <c r="HAF16" s="122"/>
      <c r="HAG16" s="122"/>
      <c r="HAH16" s="122"/>
      <c r="HAI16" s="122"/>
      <c r="HAJ16" s="122"/>
      <c r="HAK16" s="122"/>
      <c r="HAL16" s="122"/>
      <c r="HAM16" s="122"/>
      <c r="HAN16" s="122"/>
      <c r="HAO16" s="122"/>
      <c r="HAP16" s="122"/>
      <c r="HAQ16" s="122"/>
      <c r="HAR16" s="122"/>
      <c r="HAS16" s="122"/>
      <c r="HAT16" s="122"/>
      <c r="HAU16" s="122"/>
      <c r="HAV16" s="122"/>
      <c r="HAW16" s="122"/>
      <c r="HAX16" s="122"/>
      <c r="HAY16" s="122"/>
      <c r="HAZ16" s="122"/>
      <c r="HBA16" s="122"/>
      <c r="HBB16" s="122"/>
      <c r="HBC16" s="122"/>
      <c r="HBD16" s="122"/>
      <c r="HBE16" s="122"/>
      <c r="HBF16" s="122"/>
      <c r="HBG16" s="122"/>
      <c r="HBH16" s="122"/>
      <c r="HBI16" s="122"/>
      <c r="HBJ16" s="122"/>
      <c r="HBK16" s="122"/>
      <c r="HBL16" s="122"/>
      <c r="HBM16" s="122"/>
      <c r="HBN16" s="122"/>
      <c r="HBO16" s="122"/>
      <c r="HBP16" s="122"/>
      <c r="HBQ16" s="122"/>
      <c r="HBR16" s="122"/>
      <c r="HBS16" s="122"/>
      <c r="HBT16" s="122"/>
      <c r="HBU16" s="122"/>
      <c r="HBV16" s="122"/>
      <c r="HBW16" s="122"/>
      <c r="HBX16" s="122"/>
      <c r="HBY16" s="122"/>
      <c r="HBZ16" s="122"/>
      <c r="HCA16" s="122"/>
      <c r="HCB16" s="122"/>
      <c r="HCC16" s="122"/>
      <c r="HCD16" s="122"/>
      <c r="HCE16" s="122"/>
      <c r="HCF16" s="122"/>
      <c r="HCG16" s="122"/>
      <c r="HCH16" s="122"/>
      <c r="HCI16" s="122"/>
      <c r="HCJ16" s="122"/>
      <c r="HCK16" s="122"/>
      <c r="HCL16" s="122"/>
      <c r="HCM16" s="122"/>
      <c r="HCN16" s="122"/>
      <c r="HCO16" s="122"/>
      <c r="HCP16" s="122"/>
      <c r="HCQ16" s="122"/>
      <c r="HCR16" s="122"/>
      <c r="HCS16" s="122"/>
      <c r="HCT16" s="122"/>
      <c r="HCU16" s="122"/>
      <c r="HCV16" s="122"/>
      <c r="HCW16" s="122"/>
      <c r="HCX16" s="122"/>
      <c r="HCY16" s="122"/>
      <c r="HCZ16" s="122"/>
      <c r="HDA16" s="122"/>
      <c r="HDB16" s="122"/>
      <c r="HDC16" s="122"/>
      <c r="HDD16" s="122"/>
      <c r="HDE16" s="122"/>
      <c r="HDF16" s="122"/>
      <c r="HDG16" s="122"/>
      <c r="HDH16" s="122"/>
      <c r="HDI16" s="122"/>
      <c r="HDJ16" s="122"/>
      <c r="HDK16" s="122"/>
      <c r="HDL16" s="122"/>
      <c r="HDM16" s="122"/>
      <c r="HDN16" s="122"/>
      <c r="HDO16" s="122"/>
      <c r="HDP16" s="122"/>
      <c r="HDQ16" s="122"/>
      <c r="HDR16" s="122"/>
      <c r="HDS16" s="122"/>
      <c r="HDT16" s="122"/>
      <c r="HDU16" s="122"/>
      <c r="HDV16" s="122"/>
      <c r="HDW16" s="122"/>
      <c r="HDX16" s="122"/>
      <c r="HDY16" s="122"/>
      <c r="HDZ16" s="122"/>
      <c r="HEA16" s="122"/>
      <c r="HEB16" s="122"/>
      <c r="HEC16" s="122"/>
      <c r="HED16" s="122"/>
      <c r="HEE16" s="122"/>
      <c r="HEF16" s="122"/>
      <c r="HEG16" s="122"/>
      <c r="HEH16" s="122"/>
      <c r="HEI16" s="122"/>
      <c r="HEJ16" s="122"/>
      <c r="HEK16" s="122"/>
      <c r="HEL16" s="122"/>
      <c r="HEM16" s="122"/>
      <c r="HEN16" s="122"/>
      <c r="HEO16" s="122"/>
      <c r="HEP16" s="122"/>
      <c r="HEQ16" s="122"/>
      <c r="HER16" s="122"/>
      <c r="HES16" s="122"/>
      <c r="HET16" s="122"/>
      <c r="HEU16" s="122"/>
      <c r="HEV16" s="122"/>
      <c r="HEW16" s="122"/>
      <c r="HEX16" s="122"/>
      <c r="HEY16" s="122"/>
      <c r="HEZ16" s="122"/>
      <c r="HFA16" s="122"/>
      <c r="HFB16" s="122"/>
      <c r="HFC16" s="122"/>
      <c r="HFD16" s="122"/>
      <c r="HFE16" s="122"/>
      <c r="HFF16" s="122"/>
      <c r="HFG16" s="122"/>
      <c r="HFH16" s="122"/>
      <c r="HFI16" s="122"/>
      <c r="HFJ16" s="122"/>
      <c r="HFK16" s="122"/>
      <c r="HFL16" s="122"/>
      <c r="HFM16" s="122"/>
      <c r="HFN16" s="122"/>
      <c r="HFO16" s="122"/>
      <c r="HFP16" s="122"/>
      <c r="HFQ16" s="122"/>
      <c r="HFR16" s="122"/>
      <c r="HFS16" s="122"/>
      <c r="HFT16" s="122"/>
      <c r="HFU16" s="122"/>
      <c r="HFV16" s="122"/>
      <c r="HFW16" s="122"/>
      <c r="HFX16" s="122"/>
      <c r="HFY16" s="122"/>
      <c r="HFZ16" s="122"/>
      <c r="HGA16" s="122"/>
      <c r="HGB16" s="122"/>
      <c r="HGC16" s="122"/>
      <c r="HGD16" s="122"/>
      <c r="HGE16" s="122"/>
      <c r="HGF16" s="122"/>
      <c r="HGG16" s="122"/>
      <c r="HGH16" s="122"/>
      <c r="HGI16" s="122"/>
      <c r="HGJ16" s="122"/>
      <c r="HGK16" s="122"/>
      <c r="HGL16" s="122"/>
      <c r="HGM16" s="122"/>
      <c r="HGN16" s="122"/>
      <c r="HGO16" s="122"/>
      <c r="HGP16" s="122"/>
      <c r="HGQ16" s="122"/>
      <c r="HGR16" s="122"/>
      <c r="HGS16" s="122"/>
      <c r="HGT16" s="122"/>
      <c r="HGU16" s="122"/>
      <c r="HGV16" s="122"/>
      <c r="HGW16" s="122"/>
      <c r="HGX16" s="122"/>
      <c r="HGY16" s="122"/>
      <c r="HGZ16" s="122"/>
      <c r="HHA16" s="122"/>
      <c r="HHB16" s="122"/>
      <c r="HHC16" s="122"/>
      <c r="HHD16" s="122"/>
      <c r="HHE16" s="122"/>
      <c r="HHF16" s="122"/>
      <c r="HHG16" s="122"/>
      <c r="HHH16" s="122"/>
      <c r="HHI16" s="122"/>
      <c r="HHJ16" s="122"/>
      <c r="HHK16" s="122"/>
      <c r="HHL16" s="122"/>
      <c r="HHM16" s="122"/>
      <c r="HHN16" s="122"/>
      <c r="HHO16" s="122"/>
      <c r="HHP16" s="122"/>
      <c r="HHQ16" s="122"/>
      <c r="HHR16" s="122"/>
      <c r="HHS16" s="122"/>
      <c r="HHT16" s="122"/>
      <c r="HHU16" s="122"/>
      <c r="HHV16" s="122"/>
      <c r="HHW16" s="122"/>
      <c r="HHX16" s="122"/>
      <c r="HHY16" s="122"/>
      <c r="HHZ16" s="122"/>
      <c r="HIA16" s="122"/>
      <c r="HIB16" s="122"/>
      <c r="HIC16" s="122"/>
      <c r="HID16" s="122"/>
      <c r="HIE16" s="122"/>
      <c r="HIF16" s="122"/>
      <c r="HIG16" s="122"/>
      <c r="HIH16" s="122"/>
      <c r="HII16" s="122"/>
      <c r="HIJ16" s="122"/>
      <c r="HIK16" s="122"/>
      <c r="HIL16" s="122"/>
      <c r="HIM16" s="122"/>
      <c r="HIN16" s="122"/>
      <c r="HIO16" s="122"/>
      <c r="HIP16" s="122"/>
      <c r="HIQ16" s="122"/>
      <c r="HIR16" s="122"/>
      <c r="HIS16" s="122"/>
      <c r="HIT16" s="122"/>
      <c r="HIU16" s="122"/>
      <c r="HIV16" s="122"/>
      <c r="HIW16" s="122"/>
      <c r="HIX16" s="122"/>
      <c r="HIY16" s="122"/>
      <c r="HIZ16" s="122"/>
      <c r="HJA16" s="122"/>
      <c r="HJB16" s="122"/>
      <c r="HJC16" s="122"/>
      <c r="HJD16" s="122"/>
      <c r="HJE16" s="122"/>
      <c r="HJF16" s="122"/>
      <c r="HJG16" s="122"/>
      <c r="HJH16" s="122"/>
      <c r="HJI16" s="122"/>
      <c r="HJJ16" s="122"/>
      <c r="HJK16" s="122"/>
      <c r="HJL16" s="122"/>
      <c r="HJM16" s="122"/>
      <c r="HJN16" s="122"/>
      <c r="HJO16" s="122"/>
      <c r="HJP16" s="122"/>
      <c r="HJQ16" s="122"/>
      <c r="HJR16" s="122"/>
      <c r="HJS16" s="122"/>
      <c r="HJT16" s="122"/>
      <c r="HJU16" s="122"/>
      <c r="HJV16" s="122"/>
      <c r="HJW16" s="122"/>
      <c r="HJX16" s="122"/>
      <c r="HJY16" s="122"/>
      <c r="HJZ16" s="122"/>
      <c r="HKA16" s="122"/>
      <c r="HKB16" s="122"/>
      <c r="HKC16" s="122"/>
      <c r="HKD16" s="122"/>
      <c r="HKE16" s="122"/>
      <c r="HKF16" s="122"/>
      <c r="HKG16" s="122"/>
      <c r="HKH16" s="122"/>
      <c r="HKI16" s="122"/>
      <c r="HKJ16" s="122"/>
      <c r="HKK16" s="122"/>
      <c r="HKL16" s="122"/>
      <c r="HKM16" s="122"/>
      <c r="HKN16" s="122"/>
      <c r="HKO16" s="122"/>
      <c r="HKP16" s="122"/>
      <c r="HKQ16" s="122"/>
      <c r="HKR16" s="122"/>
      <c r="HKS16" s="122"/>
      <c r="HKT16" s="122"/>
      <c r="HKU16" s="122"/>
      <c r="HKV16" s="122"/>
      <c r="HKW16" s="122"/>
      <c r="HKX16" s="122"/>
      <c r="HKY16" s="122"/>
      <c r="HKZ16" s="122"/>
      <c r="HLA16" s="122"/>
      <c r="HLB16" s="122"/>
      <c r="HLC16" s="122"/>
      <c r="HLD16" s="122"/>
      <c r="HLE16" s="122"/>
      <c r="HLF16" s="122"/>
      <c r="HLG16" s="122"/>
      <c r="HLH16" s="122"/>
      <c r="HLI16" s="122"/>
      <c r="HLJ16" s="122"/>
      <c r="HLK16" s="122"/>
      <c r="HLL16" s="122"/>
      <c r="HLM16" s="122"/>
      <c r="HLN16" s="122"/>
      <c r="HLO16" s="122"/>
      <c r="HLP16" s="122"/>
      <c r="HLQ16" s="122"/>
      <c r="HLR16" s="122"/>
      <c r="HLS16" s="122"/>
      <c r="HLT16" s="122"/>
      <c r="HLU16" s="122"/>
      <c r="HLV16" s="122"/>
      <c r="HLW16" s="122"/>
      <c r="HLX16" s="122"/>
      <c r="HLY16" s="122"/>
      <c r="HLZ16" s="122"/>
      <c r="HMA16" s="122"/>
      <c r="HMB16" s="122"/>
      <c r="HMC16" s="122"/>
      <c r="HMD16" s="122"/>
      <c r="HME16" s="122"/>
      <c r="HMF16" s="122"/>
      <c r="HMG16" s="122"/>
      <c r="HMH16" s="122"/>
      <c r="HMI16" s="122"/>
      <c r="HMJ16" s="122"/>
      <c r="HMK16" s="122"/>
      <c r="HML16" s="122"/>
      <c r="HMM16" s="122"/>
      <c r="HMN16" s="122"/>
      <c r="HMO16" s="122"/>
      <c r="HMP16" s="122"/>
      <c r="HMQ16" s="122"/>
      <c r="HMR16" s="122"/>
      <c r="HMS16" s="122"/>
      <c r="HMT16" s="122"/>
      <c r="HMU16" s="122"/>
      <c r="HMV16" s="122"/>
      <c r="HMW16" s="122"/>
      <c r="HMX16" s="122"/>
      <c r="HMY16" s="122"/>
      <c r="HMZ16" s="122"/>
      <c r="HNA16" s="122"/>
      <c r="HNB16" s="122"/>
      <c r="HNC16" s="122"/>
      <c r="HND16" s="122"/>
      <c r="HNE16" s="122"/>
      <c r="HNF16" s="122"/>
      <c r="HNG16" s="122"/>
      <c r="HNH16" s="122"/>
      <c r="HNI16" s="122"/>
      <c r="HNJ16" s="122"/>
      <c r="HNK16" s="122"/>
      <c r="HNL16" s="122"/>
      <c r="HNM16" s="122"/>
      <c r="HNN16" s="122"/>
      <c r="HNO16" s="122"/>
      <c r="HNP16" s="122"/>
      <c r="HNQ16" s="122"/>
      <c r="HNR16" s="122"/>
      <c r="HNS16" s="122"/>
      <c r="HNT16" s="122"/>
      <c r="HNU16" s="122"/>
      <c r="HNV16" s="122"/>
      <c r="HNW16" s="122"/>
      <c r="HNX16" s="122"/>
      <c r="HNY16" s="122"/>
      <c r="HNZ16" s="122"/>
      <c r="HOA16" s="122"/>
      <c r="HOB16" s="122"/>
      <c r="HOC16" s="122"/>
      <c r="HOD16" s="122"/>
      <c r="HOE16" s="122"/>
      <c r="HOF16" s="122"/>
      <c r="HOG16" s="122"/>
      <c r="HOH16" s="122"/>
      <c r="HOI16" s="122"/>
      <c r="HOJ16" s="122"/>
      <c r="HOK16" s="122"/>
      <c r="HOL16" s="122"/>
      <c r="HOM16" s="122"/>
      <c r="HON16" s="122"/>
      <c r="HOO16" s="122"/>
      <c r="HOP16" s="122"/>
      <c r="HOQ16" s="122"/>
      <c r="HOR16" s="122"/>
      <c r="HOS16" s="122"/>
      <c r="HOT16" s="122"/>
      <c r="HOU16" s="122"/>
      <c r="HOV16" s="122"/>
      <c r="HOW16" s="122"/>
      <c r="HOX16" s="122"/>
      <c r="HOY16" s="122"/>
      <c r="HOZ16" s="122"/>
      <c r="HPA16" s="122"/>
      <c r="HPB16" s="122"/>
      <c r="HPC16" s="122"/>
      <c r="HPD16" s="122"/>
      <c r="HPE16" s="122"/>
      <c r="HPF16" s="122"/>
      <c r="HPG16" s="122"/>
      <c r="HPH16" s="122"/>
      <c r="HPI16" s="122"/>
      <c r="HPJ16" s="122"/>
      <c r="HPK16" s="122"/>
      <c r="HPL16" s="122"/>
      <c r="HPM16" s="122"/>
      <c r="HPN16" s="122"/>
      <c r="HPO16" s="122"/>
      <c r="HPP16" s="122"/>
      <c r="HPQ16" s="122"/>
      <c r="HPR16" s="122"/>
      <c r="HPS16" s="122"/>
      <c r="HPT16" s="122"/>
      <c r="HPU16" s="122"/>
      <c r="HPV16" s="122"/>
      <c r="HPW16" s="122"/>
      <c r="HPX16" s="122"/>
      <c r="HPY16" s="122"/>
      <c r="HPZ16" s="122"/>
      <c r="HQA16" s="122"/>
      <c r="HQB16" s="122"/>
      <c r="HQC16" s="122"/>
      <c r="HQD16" s="122"/>
      <c r="HQE16" s="122"/>
      <c r="HQF16" s="122"/>
      <c r="HQG16" s="122"/>
      <c r="HQH16" s="122"/>
      <c r="HQI16" s="122"/>
      <c r="HQJ16" s="122"/>
      <c r="HQK16" s="122"/>
      <c r="HQL16" s="122"/>
      <c r="HQM16" s="122"/>
      <c r="HQN16" s="122"/>
      <c r="HQO16" s="122"/>
      <c r="HQP16" s="122"/>
      <c r="HQQ16" s="122"/>
      <c r="HQR16" s="122"/>
      <c r="HQS16" s="122"/>
      <c r="HQT16" s="122"/>
      <c r="HQU16" s="122"/>
      <c r="HQV16" s="122"/>
      <c r="HQW16" s="122"/>
      <c r="HQX16" s="122"/>
      <c r="HQY16" s="122"/>
      <c r="HQZ16" s="122"/>
      <c r="HRA16" s="122"/>
      <c r="HRB16" s="122"/>
      <c r="HRC16" s="122"/>
      <c r="HRD16" s="122"/>
      <c r="HRE16" s="122"/>
      <c r="HRF16" s="122"/>
      <c r="HRG16" s="122"/>
      <c r="HRH16" s="122"/>
      <c r="HRI16" s="122"/>
      <c r="HRJ16" s="122"/>
      <c r="HRK16" s="122"/>
      <c r="HRL16" s="122"/>
      <c r="HRM16" s="122"/>
      <c r="HRN16" s="122"/>
      <c r="HRO16" s="122"/>
      <c r="HRP16" s="122"/>
      <c r="HRQ16" s="122"/>
      <c r="HRR16" s="122"/>
      <c r="HRS16" s="122"/>
      <c r="HRT16" s="122"/>
      <c r="HRU16" s="122"/>
      <c r="HRV16" s="122"/>
      <c r="HRW16" s="122"/>
      <c r="HRX16" s="122"/>
      <c r="HRY16" s="122"/>
      <c r="HRZ16" s="122"/>
      <c r="HSA16" s="122"/>
      <c r="HSB16" s="122"/>
      <c r="HSC16" s="122"/>
      <c r="HSD16" s="122"/>
      <c r="HSE16" s="122"/>
      <c r="HSF16" s="122"/>
      <c r="HSG16" s="122"/>
      <c r="HSH16" s="122"/>
      <c r="HSI16" s="122"/>
      <c r="HSJ16" s="122"/>
      <c r="HSK16" s="122"/>
      <c r="HSL16" s="122"/>
      <c r="HSM16" s="122"/>
      <c r="HSN16" s="122"/>
      <c r="HSO16" s="122"/>
      <c r="HSP16" s="122"/>
      <c r="HSQ16" s="122"/>
      <c r="HSR16" s="122"/>
      <c r="HSS16" s="122"/>
      <c r="HST16" s="122"/>
      <c r="HSU16" s="122"/>
      <c r="HSV16" s="122"/>
      <c r="HSW16" s="122"/>
      <c r="HSX16" s="122"/>
      <c r="HSY16" s="122"/>
      <c r="HSZ16" s="122"/>
      <c r="HTA16" s="122"/>
      <c r="HTB16" s="122"/>
      <c r="HTC16" s="122"/>
      <c r="HTD16" s="122"/>
      <c r="HTE16" s="122"/>
      <c r="HTF16" s="122"/>
      <c r="HTG16" s="122"/>
      <c r="HTH16" s="122"/>
      <c r="HTI16" s="122"/>
      <c r="HTJ16" s="122"/>
      <c r="HTK16" s="122"/>
      <c r="HTL16" s="122"/>
      <c r="HTM16" s="122"/>
      <c r="HTN16" s="122"/>
      <c r="HTO16" s="122"/>
      <c r="HTP16" s="122"/>
      <c r="HTQ16" s="122"/>
      <c r="HTR16" s="122"/>
      <c r="HTS16" s="122"/>
      <c r="HTT16" s="122"/>
      <c r="HTU16" s="122"/>
      <c r="HTV16" s="122"/>
      <c r="HTW16" s="122"/>
      <c r="HTX16" s="122"/>
      <c r="HTY16" s="122"/>
      <c r="HTZ16" s="122"/>
      <c r="HUA16" s="122"/>
      <c r="HUB16" s="122"/>
      <c r="HUC16" s="122"/>
      <c r="HUD16" s="122"/>
      <c r="HUE16" s="122"/>
      <c r="HUF16" s="122"/>
      <c r="HUG16" s="122"/>
      <c r="HUH16" s="122"/>
      <c r="HUI16" s="122"/>
      <c r="HUJ16" s="122"/>
      <c r="HUK16" s="122"/>
      <c r="HUL16" s="122"/>
      <c r="HUM16" s="122"/>
      <c r="HUN16" s="122"/>
      <c r="HUO16" s="122"/>
      <c r="HUP16" s="122"/>
      <c r="HUQ16" s="122"/>
      <c r="HUR16" s="122"/>
      <c r="HUS16" s="122"/>
      <c r="HUT16" s="122"/>
      <c r="HUU16" s="122"/>
      <c r="HUV16" s="122"/>
      <c r="HUW16" s="122"/>
      <c r="HUX16" s="122"/>
      <c r="HUY16" s="122"/>
      <c r="HUZ16" s="122"/>
      <c r="HVA16" s="122"/>
      <c r="HVB16" s="122"/>
      <c r="HVC16" s="122"/>
      <c r="HVD16" s="122"/>
      <c r="HVE16" s="122"/>
      <c r="HVF16" s="122"/>
      <c r="HVG16" s="122"/>
      <c r="HVH16" s="122"/>
      <c r="HVI16" s="122"/>
      <c r="HVJ16" s="122"/>
      <c r="HVK16" s="122"/>
      <c r="HVL16" s="122"/>
      <c r="HVM16" s="122"/>
      <c r="HVN16" s="122"/>
      <c r="HVO16" s="122"/>
      <c r="HVP16" s="122"/>
      <c r="HVQ16" s="122"/>
      <c r="HVR16" s="122"/>
      <c r="HVS16" s="122"/>
      <c r="HVT16" s="122"/>
      <c r="HVU16" s="122"/>
      <c r="HVV16" s="122"/>
      <c r="HVW16" s="122"/>
      <c r="HVX16" s="122"/>
      <c r="HVY16" s="122"/>
      <c r="HVZ16" s="122"/>
      <c r="HWA16" s="122"/>
      <c r="HWB16" s="122"/>
      <c r="HWC16" s="122"/>
      <c r="HWD16" s="122"/>
      <c r="HWE16" s="122"/>
      <c r="HWF16" s="122"/>
      <c r="HWG16" s="122"/>
      <c r="HWH16" s="122"/>
      <c r="HWI16" s="122"/>
      <c r="HWJ16" s="122"/>
      <c r="HWK16" s="122"/>
      <c r="HWL16" s="122"/>
      <c r="HWM16" s="122"/>
      <c r="HWN16" s="122"/>
      <c r="HWO16" s="122"/>
      <c r="HWP16" s="122"/>
      <c r="HWQ16" s="122"/>
      <c r="HWR16" s="122"/>
      <c r="HWS16" s="122"/>
      <c r="HWT16" s="122"/>
      <c r="HWU16" s="122"/>
      <c r="HWV16" s="122"/>
      <c r="HWW16" s="122"/>
      <c r="HWX16" s="122"/>
      <c r="HWY16" s="122"/>
      <c r="HWZ16" s="122"/>
      <c r="HXA16" s="122"/>
      <c r="HXB16" s="122"/>
      <c r="HXC16" s="122"/>
      <c r="HXD16" s="122"/>
      <c r="HXE16" s="122"/>
      <c r="HXF16" s="122"/>
      <c r="HXG16" s="122"/>
      <c r="HXH16" s="122"/>
      <c r="HXI16" s="122"/>
      <c r="HXJ16" s="122"/>
      <c r="HXK16" s="122"/>
      <c r="HXL16" s="122"/>
      <c r="HXM16" s="122"/>
      <c r="HXN16" s="122"/>
      <c r="HXO16" s="122"/>
      <c r="HXP16" s="122"/>
      <c r="HXQ16" s="122"/>
      <c r="HXR16" s="122"/>
      <c r="HXS16" s="122"/>
      <c r="HXT16" s="122"/>
      <c r="HXU16" s="122"/>
      <c r="HXV16" s="122"/>
      <c r="HXW16" s="122"/>
      <c r="HXX16" s="122"/>
      <c r="HXY16" s="122"/>
      <c r="HXZ16" s="122"/>
      <c r="HYA16" s="122"/>
      <c r="HYB16" s="122"/>
      <c r="HYC16" s="122"/>
      <c r="HYD16" s="122"/>
      <c r="HYE16" s="122"/>
      <c r="HYF16" s="122"/>
      <c r="HYG16" s="122"/>
      <c r="HYH16" s="122"/>
      <c r="HYI16" s="122"/>
      <c r="HYJ16" s="122"/>
      <c r="HYK16" s="122"/>
      <c r="HYL16" s="122"/>
      <c r="HYM16" s="122"/>
      <c r="HYN16" s="122"/>
      <c r="HYO16" s="122"/>
      <c r="HYP16" s="122"/>
      <c r="HYQ16" s="122"/>
      <c r="HYR16" s="122"/>
      <c r="HYS16" s="122"/>
      <c r="HYT16" s="122"/>
      <c r="HYU16" s="122"/>
      <c r="HYV16" s="122"/>
      <c r="HYW16" s="122"/>
      <c r="HYX16" s="122"/>
      <c r="HYY16" s="122"/>
      <c r="HYZ16" s="122"/>
      <c r="HZA16" s="122"/>
      <c r="HZB16" s="122"/>
      <c r="HZC16" s="122"/>
      <c r="HZD16" s="122"/>
      <c r="HZE16" s="122"/>
      <c r="HZF16" s="122"/>
      <c r="HZG16" s="122"/>
      <c r="HZH16" s="122"/>
      <c r="HZI16" s="122"/>
      <c r="HZJ16" s="122"/>
      <c r="HZK16" s="122"/>
      <c r="HZL16" s="122"/>
      <c r="HZM16" s="122"/>
      <c r="HZN16" s="122"/>
      <c r="HZO16" s="122"/>
      <c r="HZP16" s="122"/>
      <c r="HZQ16" s="122"/>
      <c r="HZR16" s="122"/>
      <c r="HZS16" s="122"/>
      <c r="HZT16" s="122"/>
      <c r="HZU16" s="122"/>
      <c r="HZV16" s="122"/>
      <c r="HZW16" s="122"/>
      <c r="HZX16" s="122"/>
      <c r="HZY16" s="122"/>
      <c r="HZZ16" s="122"/>
      <c r="IAA16" s="122"/>
      <c r="IAB16" s="122"/>
      <c r="IAC16" s="122"/>
      <c r="IAD16" s="122"/>
      <c r="IAE16" s="122"/>
      <c r="IAF16" s="122"/>
      <c r="IAG16" s="122"/>
      <c r="IAH16" s="122"/>
      <c r="IAI16" s="122"/>
      <c r="IAJ16" s="122"/>
      <c r="IAK16" s="122"/>
      <c r="IAL16" s="122"/>
      <c r="IAM16" s="122"/>
      <c r="IAN16" s="122"/>
      <c r="IAO16" s="122"/>
      <c r="IAP16" s="122"/>
      <c r="IAQ16" s="122"/>
      <c r="IAR16" s="122"/>
      <c r="IAS16" s="122"/>
      <c r="IAT16" s="122"/>
      <c r="IAU16" s="122"/>
      <c r="IAV16" s="122"/>
      <c r="IAW16" s="122"/>
      <c r="IAX16" s="122"/>
      <c r="IAY16" s="122"/>
      <c r="IAZ16" s="122"/>
      <c r="IBA16" s="122"/>
      <c r="IBB16" s="122"/>
      <c r="IBC16" s="122"/>
      <c r="IBD16" s="122"/>
      <c r="IBE16" s="122"/>
      <c r="IBF16" s="122"/>
      <c r="IBG16" s="122"/>
      <c r="IBH16" s="122"/>
      <c r="IBI16" s="122"/>
      <c r="IBJ16" s="122"/>
      <c r="IBK16" s="122"/>
      <c r="IBL16" s="122"/>
      <c r="IBM16" s="122"/>
      <c r="IBN16" s="122"/>
      <c r="IBO16" s="122"/>
      <c r="IBP16" s="122"/>
      <c r="IBQ16" s="122"/>
      <c r="IBR16" s="122"/>
      <c r="IBS16" s="122"/>
      <c r="IBT16" s="122"/>
      <c r="IBU16" s="122"/>
      <c r="IBV16" s="122"/>
      <c r="IBW16" s="122"/>
      <c r="IBX16" s="122"/>
      <c r="IBY16" s="122"/>
      <c r="IBZ16" s="122"/>
      <c r="ICA16" s="122"/>
      <c r="ICB16" s="122"/>
      <c r="ICC16" s="122"/>
      <c r="ICD16" s="122"/>
      <c r="ICE16" s="122"/>
      <c r="ICF16" s="122"/>
      <c r="ICG16" s="122"/>
      <c r="ICH16" s="122"/>
      <c r="ICI16" s="122"/>
      <c r="ICJ16" s="122"/>
      <c r="ICK16" s="122"/>
      <c r="ICL16" s="122"/>
      <c r="ICM16" s="122"/>
      <c r="ICN16" s="122"/>
      <c r="ICO16" s="122"/>
      <c r="ICP16" s="122"/>
      <c r="ICQ16" s="122"/>
      <c r="ICR16" s="122"/>
      <c r="ICS16" s="122"/>
      <c r="ICT16" s="122"/>
      <c r="ICU16" s="122"/>
      <c r="ICV16" s="122"/>
      <c r="ICW16" s="122"/>
      <c r="ICX16" s="122"/>
      <c r="ICY16" s="122"/>
      <c r="ICZ16" s="122"/>
      <c r="IDA16" s="122"/>
      <c r="IDB16" s="122"/>
      <c r="IDC16" s="122"/>
      <c r="IDD16" s="122"/>
      <c r="IDE16" s="122"/>
      <c r="IDF16" s="122"/>
      <c r="IDG16" s="122"/>
      <c r="IDH16" s="122"/>
      <c r="IDI16" s="122"/>
      <c r="IDJ16" s="122"/>
      <c r="IDK16" s="122"/>
      <c r="IDL16" s="122"/>
      <c r="IDM16" s="122"/>
      <c r="IDN16" s="122"/>
      <c r="IDO16" s="122"/>
      <c r="IDP16" s="122"/>
      <c r="IDQ16" s="122"/>
      <c r="IDR16" s="122"/>
      <c r="IDS16" s="122"/>
      <c r="IDT16" s="122"/>
      <c r="IDU16" s="122"/>
      <c r="IDV16" s="122"/>
      <c r="IDW16" s="122"/>
      <c r="IDX16" s="122"/>
      <c r="IDY16" s="122"/>
      <c r="IDZ16" s="122"/>
      <c r="IEA16" s="122"/>
      <c r="IEB16" s="122"/>
      <c r="IEC16" s="122"/>
      <c r="IED16" s="122"/>
      <c r="IEE16" s="122"/>
      <c r="IEF16" s="122"/>
      <c r="IEG16" s="122"/>
      <c r="IEH16" s="122"/>
      <c r="IEI16" s="122"/>
      <c r="IEJ16" s="122"/>
      <c r="IEK16" s="122"/>
      <c r="IEL16" s="122"/>
      <c r="IEM16" s="122"/>
      <c r="IEN16" s="122"/>
      <c r="IEO16" s="122"/>
      <c r="IEP16" s="122"/>
      <c r="IEQ16" s="122"/>
      <c r="IER16" s="122"/>
      <c r="IES16" s="122"/>
      <c r="IET16" s="122"/>
      <c r="IEU16" s="122"/>
      <c r="IEV16" s="122"/>
      <c r="IEW16" s="122"/>
      <c r="IEX16" s="122"/>
      <c r="IEY16" s="122"/>
      <c r="IEZ16" s="122"/>
      <c r="IFA16" s="122"/>
      <c r="IFB16" s="122"/>
      <c r="IFC16" s="122"/>
      <c r="IFD16" s="122"/>
      <c r="IFE16" s="122"/>
      <c r="IFF16" s="122"/>
      <c r="IFG16" s="122"/>
      <c r="IFH16" s="122"/>
      <c r="IFI16" s="122"/>
      <c r="IFJ16" s="122"/>
      <c r="IFK16" s="122"/>
      <c r="IFL16" s="122"/>
      <c r="IFM16" s="122"/>
      <c r="IFN16" s="122"/>
      <c r="IFO16" s="122"/>
      <c r="IFP16" s="122"/>
      <c r="IFQ16" s="122"/>
      <c r="IFR16" s="122"/>
      <c r="IFS16" s="122"/>
      <c r="IFT16" s="122"/>
      <c r="IFU16" s="122"/>
      <c r="IFV16" s="122"/>
      <c r="IFW16" s="122"/>
      <c r="IFX16" s="122"/>
      <c r="IFY16" s="122"/>
      <c r="IFZ16" s="122"/>
      <c r="IGA16" s="122"/>
      <c r="IGB16" s="122"/>
      <c r="IGC16" s="122"/>
      <c r="IGD16" s="122"/>
      <c r="IGE16" s="122"/>
      <c r="IGF16" s="122"/>
      <c r="IGG16" s="122"/>
      <c r="IGH16" s="122"/>
      <c r="IGI16" s="122"/>
      <c r="IGJ16" s="122"/>
      <c r="IGK16" s="122"/>
      <c r="IGL16" s="122"/>
      <c r="IGM16" s="122"/>
      <c r="IGN16" s="122"/>
      <c r="IGO16" s="122"/>
      <c r="IGP16" s="122"/>
      <c r="IGQ16" s="122"/>
      <c r="IGR16" s="122"/>
      <c r="IGS16" s="122"/>
      <c r="IGT16" s="122"/>
      <c r="IGU16" s="122"/>
      <c r="IGV16" s="122"/>
      <c r="IGW16" s="122"/>
      <c r="IGX16" s="122"/>
      <c r="IGY16" s="122"/>
      <c r="IGZ16" s="122"/>
      <c r="IHA16" s="122"/>
      <c r="IHB16" s="122"/>
      <c r="IHC16" s="122"/>
      <c r="IHD16" s="122"/>
      <c r="IHE16" s="122"/>
      <c r="IHF16" s="122"/>
      <c r="IHG16" s="122"/>
      <c r="IHH16" s="122"/>
      <c r="IHI16" s="122"/>
      <c r="IHJ16" s="122"/>
      <c r="IHK16" s="122"/>
      <c r="IHL16" s="122"/>
      <c r="IHM16" s="122"/>
      <c r="IHN16" s="122"/>
      <c r="IHO16" s="122"/>
      <c r="IHP16" s="122"/>
      <c r="IHQ16" s="122"/>
      <c r="IHR16" s="122"/>
      <c r="IHS16" s="122"/>
      <c r="IHT16" s="122"/>
      <c r="IHU16" s="122"/>
      <c r="IHV16" s="122"/>
      <c r="IHW16" s="122"/>
      <c r="IHX16" s="122"/>
      <c r="IHY16" s="122"/>
      <c r="IHZ16" s="122"/>
      <c r="IIA16" s="122"/>
      <c r="IIB16" s="122"/>
      <c r="IIC16" s="122"/>
      <c r="IID16" s="122"/>
      <c r="IIE16" s="122"/>
      <c r="IIF16" s="122"/>
      <c r="IIG16" s="122"/>
      <c r="IIH16" s="122"/>
      <c r="III16" s="122"/>
      <c r="IIJ16" s="122"/>
      <c r="IIK16" s="122"/>
      <c r="IIL16" s="122"/>
      <c r="IIM16" s="122"/>
      <c r="IIN16" s="122"/>
      <c r="IIO16" s="122"/>
      <c r="IIP16" s="122"/>
      <c r="IIQ16" s="122"/>
      <c r="IIR16" s="122"/>
      <c r="IIS16" s="122"/>
      <c r="IIT16" s="122"/>
      <c r="IIU16" s="122"/>
      <c r="IIV16" s="122"/>
      <c r="IIW16" s="122"/>
      <c r="IIX16" s="122"/>
      <c r="IIY16" s="122"/>
      <c r="IIZ16" s="122"/>
      <c r="IJA16" s="122"/>
      <c r="IJB16" s="122"/>
      <c r="IJC16" s="122"/>
      <c r="IJD16" s="122"/>
      <c r="IJE16" s="122"/>
      <c r="IJF16" s="122"/>
      <c r="IJG16" s="122"/>
      <c r="IJH16" s="122"/>
      <c r="IJI16" s="122"/>
      <c r="IJJ16" s="122"/>
      <c r="IJK16" s="122"/>
      <c r="IJL16" s="122"/>
      <c r="IJM16" s="122"/>
      <c r="IJN16" s="122"/>
      <c r="IJO16" s="122"/>
      <c r="IJP16" s="122"/>
      <c r="IJQ16" s="122"/>
      <c r="IJR16" s="122"/>
      <c r="IJS16" s="122"/>
      <c r="IJT16" s="122"/>
      <c r="IJU16" s="122"/>
      <c r="IJV16" s="122"/>
      <c r="IJW16" s="122"/>
      <c r="IJX16" s="122"/>
      <c r="IJY16" s="122"/>
      <c r="IJZ16" s="122"/>
      <c r="IKA16" s="122"/>
      <c r="IKB16" s="122"/>
      <c r="IKC16" s="122"/>
      <c r="IKD16" s="122"/>
      <c r="IKE16" s="122"/>
      <c r="IKF16" s="122"/>
      <c r="IKG16" s="122"/>
      <c r="IKH16" s="122"/>
      <c r="IKI16" s="122"/>
      <c r="IKJ16" s="122"/>
      <c r="IKK16" s="122"/>
      <c r="IKL16" s="122"/>
      <c r="IKM16" s="122"/>
      <c r="IKN16" s="122"/>
      <c r="IKO16" s="122"/>
      <c r="IKP16" s="122"/>
      <c r="IKQ16" s="122"/>
      <c r="IKR16" s="122"/>
      <c r="IKS16" s="122"/>
      <c r="IKT16" s="122"/>
      <c r="IKU16" s="122"/>
      <c r="IKV16" s="122"/>
      <c r="IKW16" s="122"/>
      <c r="IKX16" s="122"/>
      <c r="IKY16" s="122"/>
      <c r="IKZ16" s="122"/>
      <c r="ILA16" s="122"/>
      <c r="ILB16" s="122"/>
      <c r="ILC16" s="122"/>
      <c r="ILD16" s="122"/>
      <c r="ILE16" s="122"/>
      <c r="ILF16" s="122"/>
      <c r="ILG16" s="122"/>
      <c r="ILH16" s="122"/>
      <c r="ILI16" s="122"/>
      <c r="ILJ16" s="122"/>
      <c r="ILK16" s="122"/>
      <c r="ILL16" s="122"/>
      <c r="ILM16" s="122"/>
      <c r="ILN16" s="122"/>
      <c r="ILO16" s="122"/>
      <c r="ILP16" s="122"/>
      <c r="ILQ16" s="122"/>
      <c r="ILR16" s="122"/>
      <c r="ILS16" s="122"/>
      <c r="ILT16" s="122"/>
      <c r="ILU16" s="122"/>
      <c r="ILV16" s="122"/>
      <c r="ILW16" s="122"/>
      <c r="ILX16" s="122"/>
      <c r="ILY16" s="122"/>
      <c r="ILZ16" s="122"/>
      <c r="IMA16" s="122"/>
      <c r="IMB16" s="122"/>
      <c r="IMC16" s="122"/>
      <c r="IMD16" s="122"/>
      <c r="IME16" s="122"/>
      <c r="IMF16" s="122"/>
      <c r="IMG16" s="122"/>
      <c r="IMH16" s="122"/>
      <c r="IMI16" s="122"/>
      <c r="IMJ16" s="122"/>
      <c r="IMK16" s="122"/>
      <c r="IML16" s="122"/>
      <c r="IMM16" s="122"/>
      <c r="IMN16" s="122"/>
      <c r="IMO16" s="122"/>
      <c r="IMP16" s="122"/>
      <c r="IMQ16" s="122"/>
      <c r="IMR16" s="122"/>
      <c r="IMS16" s="122"/>
      <c r="IMT16" s="122"/>
      <c r="IMU16" s="122"/>
      <c r="IMV16" s="122"/>
      <c r="IMW16" s="122"/>
      <c r="IMX16" s="122"/>
      <c r="IMY16" s="122"/>
      <c r="IMZ16" s="122"/>
      <c r="INA16" s="122"/>
      <c r="INB16" s="122"/>
      <c r="INC16" s="122"/>
      <c r="IND16" s="122"/>
      <c r="INE16" s="122"/>
      <c r="INF16" s="122"/>
      <c r="ING16" s="122"/>
      <c r="INH16" s="122"/>
      <c r="INI16" s="122"/>
      <c r="INJ16" s="122"/>
      <c r="INK16" s="122"/>
      <c r="INL16" s="122"/>
      <c r="INM16" s="122"/>
      <c r="INN16" s="122"/>
      <c r="INO16" s="122"/>
      <c r="INP16" s="122"/>
      <c r="INQ16" s="122"/>
      <c r="INR16" s="122"/>
      <c r="INS16" s="122"/>
      <c r="INT16" s="122"/>
      <c r="INU16" s="122"/>
      <c r="INV16" s="122"/>
      <c r="INW16" s="122"/>
      <c r="INX16" s="122"/>
      <c r="INY16" s="122"/>
      <c r="INZ16" s="122"/>
      <c r="IOA16" s="122"/>
      <c r="IOB16" s="122"/>
      <c r="IOC16" s="122"/>
      <c r="IOD16" s="122"/>
      <c r="IOE16" s="122"/>
      <c r="IOF16" s="122"/>
      <c r="IOG16" s="122"/>
      <c r="IOH16" s="122"/>
      <c r="IOI16" s="122"/>
      <c r="IOJ16" s="122"/>
      <c r="IOK16" s="122"/>
      <c r="IOL16" s="122"/>
      <c r="IOM16" s="122"/>
      <c r="ION16" s="122"/>
      <c r="IOO16" s="122"/>
      <c r="IOP16" s="122"/>
      <c r="IOQ16" s="122"/>
      <c r="IOR16" s="122"/>
      <c r="IOS16" s="122"/>
      <c r="IOT16" s="122"/>
      <c r="IOU16" s="122"/>
      <c r="IOV16" s="122"/>
      <c r="IOW16" s="122"/>
      <c r="IOX16" s="122"/>
      <c r="IOY16" s="122"/>
      <c r="IOZ16" s="122"/>
      <c r="IPA16" s="122"/>
      <c r="IPB16" s="122"/>
      <c r="IPC16" s="122"/>
      <c r="IPD16" s="122"/>
      <c r="IPE16" s="122"/>
      <c r="IPF16" s="122"/>
      <c r="IPG16" s="122"/>
      <c r="IPH16" s="122"/>
      <c r="IPI16" s="122"/>
      <c r="IPJ16" s="122"/>
      <c r="IPK16" s="122"/>
      <c r="IPL16" s="122"/>
      <c r="IPM16" s="122"/>
      <c r="IPN16" s="122"/>
      <c r="IPO16" s="122"/>
      <c r="IPP16" s="122"/>
      <c r="IPQ16" s="122"/>
      <c r="IPR16" s="122"/>
      <c r="IPS16" s="122"/>
      <c r="IPT16" s="122"/>
      <c r="IPU16" s="122"/>
      <c r="IPV16" s="122"/>
      <c r="IPW16" s="122"/>
      <c r="IPX16" s="122"/>
      <c r="IPY16" s="122"/>
      <c r="IPZ16" s="122"/>
      <c r="IQA16" s="122"/>
      <c r="IQB16" s="122"/>
      <c r="IQC16" s="122"/>
      <c r="IQD16" s="122"/>
      <c r="IQE16" s="122"/>
      <c r="IQF16" s="122"/>
      <c r="IQG16" s="122"/>
      <c r="IQH16" s="122"/>
      <c r="IQI16" s="122"/>
      <c r="IQJ16" s="122"/>
      <c r="IQK16" s="122"/>
      <c r="IQL16" s="122"/>
      <c r="IQM16" s="122"/>
      <c r="IQN16" s="122"/>
      <c r="IQO16" s="122"/>
      <c r="IQP16" s="122"/>
      <c r="IQQ16" s="122"/>
      <c r="IQR16" s="122"/>
      <c r="IQS16" s="122"/>
      <c r="IQT16" s="122"/>
      <c r="IQU16" s="122"/>
      <c r="IQV16" s="122"/>
      <c r="IQW16" s="122"/>
      <c r="IQX16" s="122"/>
      <c r="IQY16" s="122"/>
      <c r="IQZ16" s="122"/>
      <c r="IRA16" s="122"/>
      <c r="IRB16" s="122"/>
      <c r="IRC16" s="122"/>
      <c r="IRD16" s="122"/>
      <c r="IRE16" s="122"/>
      <c r="IRF16" s="122"/>
      <c r="IRG16" s="122"/>
      <c r="IRH16" s="122"/>
      <c r="IRI16" s="122"/>
      <c r="IRJ16" s="122"/>
      <c r="IRK16" s="122"/>
      <c r="IRL16" s="122"/>
      <c r="IRM16" s="122"/>
      <c r="IRN16" s="122"/>
      <c r="IRO16" s="122"/>
      <c r="IRP16" s="122"/>
      <c r="IRQ16" s="122"/>
      <c r="IRR16" s="122"/>
      <c r="IRS16" s="122"/>
      <c r="IRT16" s="122"/>
      <c r="IRU16" s="122"/>
      <c r="IRV16" s="122"/>
      <c r="IRW16" s="122"/>
      <c r="IRX16" s="122"/>
      <c r="IRY16" s="122"/>
      <c r="IRZ16" s="122"/>
      <c r="ISA16" s="122"/>
      <c r="ISB16" s="122"/>
      <c r="ISC16" s="122"/>
      <c r="ISD16" s="122"/>
      <c r="ISE16" s="122"/>
      <c r="ISF16" s="122"/>
      <c r="ISG16" s="122"/>
      <c r="ISH16" s="122"/>
      <c r="ISI16" s="122"/>
      <c r="ISJ16" s="122"/>
      <c r="ISK16" s="122"/>
      <c r="ISL16" s="122"/>
      <c r="ISM16" s="122"/>
      <c r="ISN16" s="122"/>
      <c r="ISO16" s="122"/>
      <c r="ISP16" s="122"/>
      <c r="ISQ16" s="122"/>
      <c r="ISR16" s="122"/>
      <c r="ISS16" s="122"/>
      <c r="IST16" s="122"/>
      <c r="ISU16" s="122"/>
      <c r="ISV16" s="122"/>
      <c r="ISW16" s="122"/>
      <c r="ISX16" s="122"/>
      <c r="ISY16" s="122"/>
      <c r="ISZ16" s="122"/>
      <c r="ITA16" s="122"/>
      <c r="ITB16" s="122"/>
      <c r="ITC16" s="122"/>
      <c r="ITD16" s="122"/>
      <c r="ITE16" s="122"/>
      <c r="ITF16" s="122"/>
      <c r="ITG16" s="122"/>
      <c r="ITH16" s="122"/>
      <c r="ITI16" s="122"/>
      <c r="ITJ16" s="122"/>
      <c r="ITK16" s="122"/>
      <c r="ITL16" s="122"/>
      <c r="ITM16" s="122"/>
      <c r="ITN16" s="122"/>
      <c r="ITO16" s="122"/>
      <c r="ITP16" s="122"/>
      <c r="ITQ16" s="122"/>
      <c r="ITR16" s="122"/>
      <c r="ITS16" s="122"/>
      <c r="ITT16" s="122"/>
      <c r="ITU16" s="122"/>
      <c r="ITV16" s="122"/>
      <c r="ITW16" s="122"/>
      <c r="ITX16" s="122"/>
      <c r="ITY16" s="122"/>
      <c r="ITZ16" s="122"/>
      <c r="IUA16" s="122"/>
      <c r="IUB16" s="122"/>
      <c r="IUC16" s="122"/>
      <c r="IUD16" s="122"/>
      <c r="IUE16" s="122"/>
      <c r="IUF16" s="122"/>
      <c r="IUG16" s="122"/>
      <c r="IUH16" s="122"/>
      <c r="IUI16" s="122"/>
      <c r="IUJ16" s="122"/>
      <c r="IUK16" s="122"/>
      <c r="IUL16" s="122"/>
      <c r="IUM16" s="122"/>
      <c r="IUN16" s="122"/>
      <c r="IUO16" s="122"/>
      <c r="IUP16" s="122"/>
      <c r="IUQ16" s="122"/>
      <c r="IUR16" s="122"/>
      <c r="IUS16" s="122"/>
      <c r="IUT16" s="122"/>
      <c r="IUU16" s="122"/>
      <c r="IUV16" s="122"/>
      <c r="IUW16" s="122"/>
      <c r="IUX16" s="122"/>
      <c r="IUY16" s="122"/>
      <c r="IUZ16" s="122"/>
      <c r="IVA16" s="122"/>
      <c r="IVB16" s="122"/>
      <c r="IVC16" s="122"/>
      <c r="IVD16" s="122"/>
      <c r="IVE16" s="122"/>
      <c r="IVF16" s="122"/>
      <c r="IVG16" s="122"/>
      <c r="IVH16" s="122"/>
      <c r="IVI16" s="122"/>
      <c r="IVJ16" s="122"/>
      <c r="IVK16" s="122"/>
      <c r="IVL16" s="122"/>
      <c r="IVM16" s="122"/>
      <c r="IVN16" s="122"/>
      <c r="IVO16" s="122"/>
      <c r="IVP16" s="122"/>
      <c r="IVQ16" s="122"/>
      <c r="IVR16" s="122"/>
      <c r="IVS16" s="122"/>
      <c r="IVT16" s="122"/>
      <c r="IVU16" s="122"/>
      <c r="IVV16" s="122"/>
      <c r="IVW16" s="122"/>
      <c r="IVX16" s="122"/>
      <c r="IVY16" s="122"/>
      <c r="IVZ16" s="122"/>
      <c r="IWA16" s="122"/>
      <c r="IWB16" s="122"/>
      <c r="IWC16" s="122"/>
      <c r="IWD16" s="122"/>
      <c r="IWE16" s="122"/>
      <c r="IWF16" s="122"/>
      <c r="IWG16" s="122"/>
      <c r="IWH16" s="122"/>
      <c r="IWI16" s="122"/>
      <c r="IWJ16" s="122"/>
      <c r="IWK16" s="122"/>
      <c r="IWL16" s="122"/>
      <c r="IWM16" s="122"/>
      <c r="IWN16" s="122"/>
      <c r="IWO16" s="122"/>
      <c r="IWP16" s="122"/>
      <c r="IWQ16" s="122"/>
      <c r="IWR16" s="122"/>
      <c r="IWS16" s="122"/>
      <c r="IWT16" s="122"/>
      <c r="IWU16" s="122"/>
      <c r="IWV16" s="122"/>
      <c r="IWW16" s="122"/>
      <c r="IWX16" s="122"/>
      <c r="IWY16" s="122"/>
      <c r="IWZ16" s="122"/>
      <c r="IXA16" s="122"/>
      <c r="IXB16" s="122"/>
      <c r="IXC16" s="122"/>
      <c r="IXD16" s="122"/>
      <c r="IXE16" s="122"/>
      <c r="IXF16" s="122"/>
      <c r="IXG16" s="122"/>
      <c r="IXH16" s="122"/>
      <c r="IXI16" s="122"/>
      <c r="IXJ16" s="122"/>
      <c r="IXK16" s="122"/>
      <c r="IXL16" s="122"/>
      <c r="IXM16" s="122"/>
      <c r="IXN16" s="122"/>
      <c r="IXO16" s="122"/>
      <c r="IXP16" s="122"/>
      <c r="IXQ16" s="122"/>
      <c r="IXR16" s="122"/>
      <c r="IXS16" s="122"/>
      <c r="IXT16" s="122"/>
      <c r="IXU16" s="122"/>
      <c r="IXV16" s="122"/>
      <c r="IXW16" s="122"/>
      <c r="IXX16" s="122"/>
      <c r="IXY16" s="122"/>
      <c r="IXZ16" s="122"/>
      <c r="IYA16" s="122"/>
      <c r="IYB16" s="122"/>
      <c r="IYC16" s="122"/>
      <c r="IYD16" s="122"/>
      <c r="IYE16" s="122"/>
      <c r="IYF16" s="122"/>
      <c r="IYG16" s="122"/>
      <c r="IYH16" s="122"/>
      <c r="IYI16" s="122"/>
      <c r="IYJ16" s="122"/>
      <c r="IYK16" s="122"/>
      <c r="IYL16" s="122"/>
      <c r="IYM16" s="122"/>
      <c r="IYN16" s="122"/>
      <c r="IYO16" s="122"/>
      <c r="IYP16" s="122"/>
      <c r="IYQ16" s="122"/>
      <c r="IYR16" s="122"/>
      <c r="IYS16" s="122"/>
      <c r="IYT16" s="122"/>
      <c r="IYU16" s="122"/>
      <c r="IYV16" s="122"/>
      <c r="IYW16" s="122"/>
      <c r="IYX16" s="122"/>
      <c r="IYY16" s="122"/>
      <c r="IYZ16" s="122"/>
      <c r="IZA16" s="122"/>
      <c r="IZB16" s="122"/>
      <c r="IZC16" s="122"/>
      <c r="IZD16" s="122"/>
      <c r="IZE16" s="122"/>
      <c r="IZF16" s="122"/>
      <c r="IZG16" s="122"/>
      <c r="IZH16" s="122"/>
      <c r="IZI16" s="122"/>
      <c r="IZJ16" s="122"/>
      <c r="IZK16" s="122"/>
      <c r="IZL16" s="122"/>
      <c r="IZM16" s="122"/>
      <c r="IZN16" s="122"/>
      <c r="IZO16" s="122"/>
      <c r="IZP16" s="122"/>
      <c r="IZQ16" s="122"/>
      <c r="IZR16" s="122"/>
      <c r="IZS16" s="122"/>
      <c r="IZT16" s="122"/>
      <c r="IZU16" s="122"/>
      <c r="IZV16" s="122"/>
      <c r="IZW16" s="122"/>
      <c r="IZX16" s="122"/>
      <c r="IZY16" s="122"/>
      <c r="IZZ16" s="122"/>
      <c r="JAA16" s="122"/>
      <c r="JAB16" s="122"/>
      <c r="JAC16" s="122"/>
      <c r="JAD16" s="122"/>
      <c r="JAE16" s="122"/>
      <c r="JAF16" s="122"/>
      <c r="JAG16" s="122"/>
      <c r="JAH16" s="122"/>
      <c r="JAI16" s="122"/>
      <c r="JAJ16" s="122"/>
      <c r="JAK16" s="122"/>
      <c r="JAL16" s="122"/>
      <c r="JAM16" s="122"/>
      <c r="JAN16" s="122"/>
      <c r="JAO16" s="122"/>
      <c r="JAP16" s="122"/>
      <c r="JAQ16" s="122"/>
      <c r="JAR16" s="122"/>
      <c r="JAS16" s="122"/>
      <c r="JAT16" s="122"/>
      <c r="JAU16" s="122"/>
      <c r="JAV16" s="122"/>
      <c r="JAW16" s="122"/>
      <c r="JAX16" s="122"/>
      <c r="JAY16" s="122"/>
      <c r="JAZ16" s="122"/>
      <c r="JBA16" s="122"/>
      <c r="JBB16" s="122"/>
      <c r="JBC16" s="122"/>
      <c r="JBD16" s="122"/>
      <c r="JBE16" s="122"/>
      <c r="JBF16" s="122"/>
      <c r="JBG16" s="122"/>
      <c r="JBH16" s="122"/>
      <c r="JBI16" s="122"/>
      <c r="JBJ16" s="122"/>
      <c r="JBK16" s="122"/>
      <c r="JBL16" s="122"/>
      <c r="JBM16" s="122"/>
      <c r="JBN16" s="122"/>
      <c r="JBO16" s="122"/>
      <c r="JBP16" s="122"/>
      <c r="JBQ16" s="122"/>
      <c r="JBR16" s="122"/>
      <c r="JBS16" s="122"/>
      <c r="JBT16" s="122"/>
      <c r="JBU16" s="122"/>
      <c r="JBV16" s="122"/>
      <c r="JBW16" s="122"/>
      <c r="JBX16" s="122"/>
      <c r="JBY16" s="122"/>
      <c r="JBZ16" s="122"/>
      <c r="JCA16" s="122"/>
      <c r="JCB16" s="122"/>
      <c r="JCC16" s="122"/>
      <c r="JCD16" s="122"/>
      <c r="JCE16" s="122"/>
      <c r="JCF16" s="122"/>
      <c r="JCG16" s="122"/>
      <c r="JCH16" s="122"/>
      <c r="JCI16" s="122"/>
      <c r="JCJ16" s="122"/>
      <c r="JCK16" s="122"/>
      <c r="JCL16" s="122"/>
      <c r="JCM16" s="122"/>
      <c r="JCN16" s="122"/>
      <c r="JCO16" s="122"/>
      <c r="JCP16" s="122"/>
      <c r="JCQ16" s="122"/>
      <c r="JCR16" s="122"/>
      <c r="JCS16" s="122"/>
      <c r="JCT16" s="122"/>
      <c r="JCU16" s="122"/>
      <c r="JCV16" s="122"/>
      <c r="JCW16" s="122"/>
      <c r="JCX16" s="122"/>
      <c r="JCY16" s="122"/>
      <c r="JCZ16" s="122"/>
      <c r="JDA16" s="122"/>
      <c r="JDB16" s="122"/>
      <c r="JDC16" s="122"/>
      <c r="JDD16" s="122"/>
      <c r="JDE16" s="122"/>
      <c r="JDF16" s="122"/>
      <c r="JDG16" s="122"/>
      <c r="JDH16" s="122"/>
      <c r="JDI16" s="122"/>
      <c r="JDJ16" s="122"/>
      <c r="JDK16" s="122"/>
      <c r="JDL16" s="122"/>
      <c r="JDM16" s="122"/>
      <c r="JDN16" s="122"/>
      <c r="JDO16" s="122"/>
      <c r="JDP16" s="122"/>
      <c r="JDQ16" s="122"/>
      <c r="JDR16" s="122"/>
      <c r="JDS16" s="122"/>
      <c r="JDT16" s="122"/>
      <c r="JDU16" s="122"/>
      <c r="JDV16" s="122"/>
      <c r="JDW16" s="122"/>
      <c r="JDX16" s="122"/>
      <c r="JDY16" s="122"/>
      <c r="JDZ16" s="122"/>
      <c r="JEA16" s="122"/>
      <c r="JEB16" s="122"/>
      <c r="JEC16" s="122"/>
      <c r="JED16" s="122"/>
      <c r="JEE16" s="122"/>
      <c r="JEF16" s="122"/>
      <c r="JEG16" s="122"/>
      <c r="JEH16" s="122"/>
      <c r="JEI16" s="122"/>
      <c r="JEJ16" s="122"/>
      <c r="JEK16" s="122"/>
      <c r="JEL16" s="122"/>
      <c r="JEM16" s="122"/>
      <c r="JEN16" s="122"/>
      <c r="JEO16" s="122"/>
      <c r="JEP16" s="122"/>
      <c r="JEQ16" s="122"/>
      <c r="JER16" s="122"/>
      <c r="JES16" s="122"/>
      <c r="JET16" s="122"/>
      <c r="JEU16" s="122"/>
      <c r="JEV16" s="122"/>
      <c r="JEW16" s="122"/>
      <c r="JEX16" s="122"/>
      <c r="JEY16" s="122"/>
      <c r="JEZ16" s="122"/>
      <c r="JFA16" s="122"/>
      <c r="JFB16" s="122"/>
      <c r="JFC16" s="122"/>
      <c r="JFD16" s="122"/>
      <c r="JFE16" s="122"/>
      <c r="JFF16" s="122"/>
      <c r="JFG16" s="122"/>
      <c r="JFH16" s="122"/>
      <c r="JFI16" s="122"/>
      <c r="JFJ16" s="122"/>
      <c r="JFK16" s="122"/>
      <c r="JFL16" s="122"/>
      <c r="JFM16" s="122"/>
      <c r="JFN16" s="122"/>
      <c r="JFO16" s="122"/>
      <c r="JFP16" s="122"/>
      <c r="JFQ16" s="122"/>
      <c r="JFR16" s="122"/>
      <c r="JFS16" s="122"/>
      <c r="JFT16" s="122"/>
      <c r="JFU16" s="122"/>
      <c r="JFV16" s="122"/>
      <c r="JFW16" s="122"/>
      <c r="JFX16" s="122"/>
      <c r="JFY16" s="122"/>
      <c r="JFZ16" s="122"/>
      <c r="JGA16" s="122"/>
      <c r="JGB16" s="122"/>
      <c r="JGC16" s="122"/>
      <c r="JGD16" s="122"/>
      <c r="JGE16" s="122"/>
      <c r="JGF16" s="122"/>
      <c r="JGG16" s="122"/>
      <c r="JGH16" s="122"/>
      <c r="JGI16" s="122"/>
      <c r="JGJ16" s="122"/>
      <c r="JGK16" s="122"/>
      <c r="JGL16" s="122"/>
      <c r="JGM16" s="122"/>
      <c r="JGN16" s="122"/>
      <c r="JGO16" s="122"/>
      <c r="JGP16" s="122"/>
      <c r="JGQ16" s="122"/>
      <c r="JGR16" s="122"/>
      <c r="JGS16" s="122"/>
      <c r="JGT16" s="122"/>
      <c r="JGU16" s="122"/>
      <c r="JGV16" s="122"/>
      <c r="JGW16" s="122"/>
      <c r="JGX16" s="122"/>
      <c r="JGY16" s="122"/>
      <c r="JGZ16" s="122"/>
      <c r="JHA16" s="122"/>
      <c r="JHB16" s="122"/>
      <c r="JHC16" s="122"/>
      <c r="JHD16" s="122"/>
      <c r="JHE16" s="122"/>
      <c r="JHF16" s="122"/>
      <c r="JHG16" s="122"/>
      <c r="JHH16" s="122"/>
      <c r="JHI16" s="122"/>
      <c r="JHJ16" s="122"/>
      <c r="JHK16" s="122"/>
      <c r="JHL16" s="122"/>
      <c r="JHM16" s="122"/>
      <c r="JHN16" s="122"/>
      <c r="JHO16" s="122"/>
      <c r="JHP16" s="122"/>
      <c r="JHQ16" s="122"/>
      <c r="JHR16" s="122"/>
      <c r="JHS16" s="122"/>
      <c r="JHT16" s="122"/>
      <c r="JHU16" s="122"/>
      <c r="JHV16" s="122"/>
      <c r="JHW16" s="122"/>
      <c r="JHX16" s="122"/>
      <c r="JHY16" s="122"/>
      <c r="JHZ16" s="122"/>
      <c r="JIA16" s="122"/>
      <c r="JIB16" s="122"/>
      <c r="JIC16" s="122"/>
      <c r="JID16" s="122"/>
      <c r="JIE16" s="122"/>
      <c r="JIF16" s="122"/>
      <c r="JIG16" s="122"/>
      <c r="JIH16" s="122"/>
      <c r="JII16" s="122"/>
      <c r="JIJ16" s="122"/>
      <c r="JIK16" s="122"/>
      <c r="JIL16" s="122"/>
      <c r="JIM16" s="122"/>
      <c r="JIN16" s="122"/>
      <c r="JIO16" s="122"/>
      <c r="JIP16" s="122"/>
      <c r="JIQ16" s="122"/>
      <c r="JIR16" s="122"/>
      <c r="JIS16" s="122"/>
      <c r="JIT16" s="122"/>
      <c r="JIU16" s="122"/>
      <c r="JIV16" s="122"/>
      <c r="JIW16" s="122"/>
      <c r="JIX16" s="122"/>
      <c r="JIY16" s="122"/>
      <c r="JIZ16" s="122"/>
      <c r="JJA16" s="122"/>
      <c r="JJB16" s="122"/>
      <c r="JJC16" s="122"/>
      <c r="JJD16" s="122"/>
      <c r="JJE16" s="122"/>
      <c r="JJF16" s="122"/>
      <c r="JJG16" s="122"/>
      <c r="JJH16" s="122"/>
      <c r="JJI16" s="122"/>
      <c r="JJJ16" s="122"/>
      <c r="JJK16" s="122"/>
      <c r="JJL16" s="122"/>
      <c r="JJM16" s="122"/>
      <c r="JJN16" s="122"/>
      <c r="JJO16" s="122"/>
      <c r="JJP16" s="122"/>
      <c r="JJQ16" s="122"/>
      <c r="JJR16" s="122"/>
      <c r="JJS16" s="122"/>
      <c r="JJT16" s="122"/>
      <c r="JJU16" s="122"/>
      <c r="JJV16" s="122"/>
      <c r="JJW16" s="122"/>
      <c r="JJX16" s="122"/>
      <c r="JJY16" s="122"/>
      <c r="JJZ16" s="122"/>
      <c r="JKA16" s="122"/>
      <c r="JKB16" s="122"/>
      <c r="JKC16" s="122"/>
      <c r="JKD16" s="122"/>
      <c r="JKE16" s="122"/>
      <c r="JKF16" s="122"/>
      <c r="JKG16" s="122"/>
      <c r="JKH16" s="122"/>
      <c r="JKI16" s="122"/>
      <c r="JKJ16" s="122"/>
      <c r="JKK16" s="122"/>
      <c r="JKL16" s="122"/>
      <c r="JKM16" s="122"/>
      <c r="JKN16" s="122"/>
      <c r="JKO16" s="122"/>
      <c r="JKP16" s="122"/>
      <c r="JKQ16" s="122"/>
      <c r="JKR16" s="122"/>
      <c r="JKS16" s="122"/>
      <c r="JKT16" s="122"/>
      <c r="JKU16" s="122"/>
      <c r="JKV16" s="122"/>
      <c r="JKW16" s="122"/>
      <c r="JKX16" s="122"/>
      <c r="JKY16" s="122"/>
      <c r="JKZ16" s="122"/>
      <c r="JLA16" s="122"/>
      <c r="JLB16" s="122"/>
      <c r="JLC16" s="122"/>
      <c r="JLD16" s="122"/>
      <c r="JLE16" s="122"/>
      <c r="JLF16" s="122"/>
      <c r="JLG16" s="122"/>
      <c r="JLH16" s="122"/>
      <c r="JLI16" s="122"/>
      <c r="JLJ16" s="122"/>
      <c r="JLK16" s="122"/>
      <c r="JLL16" s="122"/>
      <c r="JLM16" s="122"/>
      <c r="JLN16" s="122"/>
      <c r="JLO16" s="122"/>
      <c r="JLP16" s="122"/>
      <c r="JLQ16" s="122"/>
      <c r="JLR16" s="122"/>
      <c r="JLS16" s="122"/>
      <c r="JLT16" s="122"/>
      <c r="JLU16" s="122"/>
      <c r="JLV16" s="122"/>
      <c r="JLW16" s="122"/>
      <c r="JLX16" s="122"/>
      <c r="JLY16" s="122"/>
      <c r="JLZ16" s="122"/>
      <c r="JMA16" s="122"/>
      <c r="JMB16" s="122"/>
      <c r="JMC16" s="122"/>
      <c r="JMD16" s="122"/>
      <c r="JME16" s="122"/>
      <c r="JMF16" s="122"/>
      <c r="JMG16" s="122"/>
      <c r="JMH16" s="122"/>
      <c r="JMI16" s="122"/>
      <c r="JMJ16" s="122"/>
      <c r="JMK16" s="122"/>
      <c r="JML16" s="122"/>
      <c r="JMM16" s="122"/>
      <c r="JMN16" s="122"/>
      <c r="JMO16" s="122"/>
      <c r="JMP16" s="122"/>
      <c r="JMQ16" s="122"/>
      <c r="JMR16" s="122"/>
      <c r="JMS16" s="122"/>
      <c r="JMT16" s="122"/>
      <c r="JMU16" s="122"/>
      <c r="JMV16" s="122"/>
      <c r="JMW16" s="122"/>
      <c r="JMX16" s="122"/>
      <c r="JMY16" s="122"/>
      <c r="JMZ16" s="122"/>
      <c r="JNA16" s="122"/>
      <c r="JNB16" s="122"/>
      <c r="JNC16" s="122"/>
      <c r="JND16" s="122"/>
      <c r="JNE16" s="122"/>
      <c r="JNF16" s="122"/>
      <c r="JNG16" s="122"/>
      <c r="JNH16" s="122"/>
      <c r="JNI16" s="122"/>
      <c r="JNJ16" s="122"/>
      <c r="JNK16" s="122"/>
      <c r="JNL16" s="122"/>
      <c r="JNM16" s="122"/>
      <c r="JNN16" s="122"/>
      <c r="JNO16" s="122"/>
      <c r="JNP16" s="122"/>
      <c r="JNQ16" s="122"/>
      <c r="JNR16" s="122"/>
      <c r="JNS16" s="122"/>
      <c r="JNT16" s="122"/>
      <c r="JNU16" s="122"/>
      <c r="JNV16" s="122"/>
      <c r="JNW16" s="122"/>
      <c r="JNX16" s="122"/>
      <c r="JNY16" s="122"/>
      <c r="JNZ16" s="122"/>
      <c r="JOA16" s="122"/>
      <c r="JOB16" s="122"/>
      <c r="JOC16" s="122"/>
      <c r="JOD16" s="122"/>
      <c r="JOE16" s="122"/>
      <c r="JOF16" s="122"/>
      <c r="JOG16" s="122"/>
      <c r="JOH16" s="122"/>
      <c r="JOI16" s="122"/>
      <c r="JOJ16" s="122"/>
      <c r="JOK16" s="122"/>
      <c r="JOL16" s="122"/>
      <c r="JOM16" s="122"/>
      <c r="JON16" s="122"/>
      <c r="JOO16" s="122"/>
      <c r="JOP16" s="122"/>
      <c r="JOQ16" s="122"/>
      <c r="JOR16" s="122"/>
      <c r="JOS16" s="122"/>
      <c r="JOT16" s="122"/>
      <c r="JOU16" s="122"/>
      <c r="JOV16" s="122"/>
      <c r="JOW16" s="122"/>
      <c r="JOX16" s="122"/>
      <c r="JOY16" s="122"/>
      <c r="JOZ16" s="122"/>
      <c r="JPA16" s="122"/>
      <c r="JPB16" s="122"/>
      <c r="JPC16" s="122"/>
      <c r="JPD16" s="122"/>
      <c r="JPE16" s="122"/>
      <c r="JPF16" s="122"/>
      <c r="JPG16" s="122"/>
      <c r="JPH16" s="122"/>
      <c r="JPI16" s="122"/>
      <c r="JPJ16" s="122"/>
      <c r="JPK16" s="122"/>
      <c r="JPL16" s="122"/>
      <c r="JPM16" s="122"/>
      <c r="JPN16" s="122"/>
      <c r="JPO16" s="122"/>
      <c r="JPP16" s="122"/>
      <c r="JPQ16" s="122"/>
      <c r="JPR16" s="122"/>
      <c r="JPS16" s="122"/>
      <c r="JPT16" s="122"/>
      <c r="JPU16" s="122"/>
      <c r="JPV16" s="122"/>
      <c r="JPW16" s="122"/>
      <c r="JPX16" s="122"/>
      <c r="JPY16" s="122"/>
      <c r="JPZ16" s="122"/>
      <c r="JQA16" s="122"/>
      <c r="JQB16" s="122"/>
      <c r="JQC16" s="122"/>
      <c r="JQD16" s="122"/>
      <c r="JQE16" s="122"/>
      <c r="JQF16" s="122"/>
      <c r="JQG16" s="122"/>
      <c r="JQH16" s="122"/>
      <c r="JQI16" s="122"/>
      <c r="JQJ16" s="122"/>
      <c r="JQK16" s="122"/>
      <c r="JQL16" s="122"/>
      <c r="JQM16" s="122"/>
      <c r="JQN16" s="122"/>
      <c r="JQO16" s="122"/>
      <c r="JQP16" s="122"/>
      <c r="JQQ16" s="122"/>
      <c r="JQR16" s="122"/>
      <c r="JQS16" s="122"/>
      <c r="JQT16" s="122"/>
      <c r="JQU16" s="122"/>
      <c r="JQV16" s="122"/>
      <c r="JQW16" s="122"/>
      <c r="JQX16" s="122"/>
      <c r="JQY16" s="122"/>
      <c r="JQZ16" s="122"/>
      <c r="JRA16" s="122"/>
      <c r="JRB16" s="122"/>
      <c r="JRC16" s="122"/>
      <c r="JRD16" s="122"/>
      <c r="JRE16" s="122"/>
      <c r="JRF16" s="122"/>
      <c r="JRG16" s="122"/>
      <c r="JRH16" s="122"/>
      <c r="JRI16" s="122"/>
      <c r="JRJ16" s="122"/>
      <c r="JRK16" s="122"/>
      <c r="JRL16" s="122"/>
      <c r="JRM16" s="122"/>
      <c r="JRN16" s="122"/>
      <c r="JRO16" s="122"/>
      <c r="JRP16" s="122"/>
      <c r="JRQ16" s="122"/>
      <c r="JRR16" s="122"/>
      <c r="JRS16" s="122"/>
      <c r="JRT16" s="122"/>
      <c r="JRU16" s="122"/>
      <c r="JRV16" s="122"/>
      <c r="JRW16" s="122"/>
      <c r="JRX16" s="122"/>
      <c r="JRY16" s="122"/>
      <c r="JRZ16" s="122"/>
      <c r="JSA16" s="122"/>
      <c r="JSB16" s="122"/>
      <c r="JSC16" s="122"/>
      <c r="JSD16" s="122"/>
      <c r="JSE16" s="122"/>
      <c r="JSF16" s="122"/>
      <c r="JSG16" s="122"/>
      <c r="JSH16" s="122"/>
      <c r="JSI16" s="122"/>
      <c r="JSJ16" s="122"/>
      <c r="JSK16" s="122"/>
      <c r="JSL16" s="122"/>
      <c r="JSM16" s="122"/>
      <c r="JSN16" s="122"/>
      <c r="JSO16" s="122"/>
      <c r="JSP16" s="122"/>
      <c r="JSQ16" s="122"/>
      <c r="JSR16" s="122"/>
      <c r="JSS16" s="122"/>
      <c r="JST16" s="122"/>
      <c r="JSU16" s="122"/>
      <c r="JSV16" s="122"/>
      <c r="JSW16" s="122"/>
      <c r="JSX16" s="122"/>
      <c r="JSY16" s="122"/>
      <c r="JSZ16" s="122"/>
      <c r="JTA16" s="122"/>
      <c r="JTB16" s="122"/>
      <c r="JTC16" s="122"/>
      <c r="JTD16" s="122"/>
      <c r="JTE16" s="122"/>
      <c r="JTF16" s="122"/>
      <c r="JTG16" s="122"/>
      <c r="JTH16" s="122"/>
      <c r="JTI16" s="122"/>
      <c r="JTJ16" s="122"/>
      <c r="JTK16" s="122"/>
      <c r="JTL16" s="122"/>
      <c r="JTM16" s="122"/>
      <c r="JTN16" s="122"/>
      <c r="JTO16" s="122"/>
      <c r="JTP16" s="122"/>
      <c r="JTQ16" s="122"/>
      <c r="JTR16" s="122"/>
      <c r="JTS16" s="122"/>
      <c r="JTT16" s="122"/>
      <c r="JTU16" s="122"/>
      <c r="JTV16" s="122"/>
      <c r="JTW16" s="122"/>
      <c r="JTX16" s="122"/>
      <c r="JTY16" s="122"/>
      <c r="JTZ16" s="122"/>
      <c r="JUA16" s="122"/>
      <c r="JUB16" s="122"/>
      <c r="JUC16" s="122"/>
      <c r="JUD16" s="122"/>
      <c r="JUE16" s="122"/>
      <c r="JUF16" s="122"/>
      <c r="JUG16" s="122"/>
      <c r="JUH16" s="122"/>
      <c r="JUI16" s="122"/>
      <c r="JUJ16" s="122"/>
      <c r="JUK16" s="122"/>
      <c r="JUL16" s="122"/>
      <c r="JUM16" s="122"/>
      <c r="JUN16" s="122"/>
      <c r="JUO16" s="122"/>
      <c r="JUP16" s="122"/>
      <c r="JUQ16" s="122"/>
      <c r="JUR16" s="122"/>
      <c r="JUS16" s="122"/>
      <c r="JUT16" s="122"/>
      <c r="JUU16" s="122"/>
      <c r="JUV16" s="122"/>
      <c r="JUW16" s="122"/>
      <c r="JUX16" s="122"/>
      <c r="JUY16" s="122"/>
      <c r="JUZ16" s="122"/>
      <c r="JVA16" s="122"/>
      <c r="JVB16" s="122"/>
      <c r="JVC16" s="122"/>
      <c r="JVD16" s="122"/>
      <c r="JVE16" s="122"/>
      <c r="JVF16" s="122"/>
      <c r="JVG16" s="122"/>
      <c r="JVH16" s="122"/>
      <c r="JVI16" s="122"/>
      <c r="JVJ16" s="122"/>
      <c r="JVK16" s="122"/>
      <c r="JVL16" s="122"/>
      <c r="JVM16" s="122"/>
      <c r="JVN16" s="122"/>
      <c r="JVO16" s="122"/>
      <c r="JVP16" s="122"/>
      <c r="JVQ16" s="122"/>
      <c r="JVR16" s="122"/>
      <c r="JVS16" s="122"/>
      <c r="JVT16" s="122"/>
      <c r="JVU16" s="122"/>
      <c r="JVV16" s="122"/>
      <c r="JVW16" s="122"/>
      <c r="JVX16" s="122"/>
      <c r="JVY16" s="122"/>
      <c r="JVZ16" s="122"/>
      <c r="JWA16" s="122"/>
      <c r="JWB16" s="122"/>
      <c r="JWC16" s="122"/>
      <c r="JWD16" s="122"/>
      <c r="JWE16" s="122"/>
      <c r="JWF16" s="122"/>
      <c r="JWG16" s="122"/>
      <c r="JWH16" s="122"/>
      <c r="JWI16" s="122"/>
      <c r="JWJ16" s="122"/>
      <c r="JWK16" s="122"/>
      <c r="JWL16" s="122"/>
      <c r="JWM16" s="122"/>
      <c r="JWN16" s="122"/>
      <c r="JWO16" s="122"/>
      <c r="JWP16" s="122"/>
      <c r="JWQ16" s="122"/>
      <c r="JWR16" s="122"/>
      <c r="JWS16" s="122"/>
      <c r="JWT16" s="122"/>
      <c r="JWU16" s="122"/>
      <c r="JWV16" s="122"/>
      <c r="JWW16" s="122"/>
      <c r="JWX16" s="122"/>
      <c r="JWY16" s="122"/>
      <c r="JWZ16" s="122"/>
      <c r="JXA16" s="122"/>
      <c r="JXB16" s="122"/>
      <c r="JXC16" s="122"/>
      <c r="JXD16" s="122"/>
      <c r="JXE16" s="122"/>
      <c r="JXF16" s="122"/>
      <c r="JXG16" s="122"/>
      <c r="JXH16" s="122"/>
      <c r="JXI16" s="122"/>
      <c r="JXJ16" s="122"/>
      <c r="JXK16" s="122"/>
      <c r="JXL16" s="122"/>
      <c r="JXM16" s="122"/>
      <c r="JXN16" s="122"/>
      <c r="JXO16" s="122"/>
      <c r="JXP16" s="122"/>
      <c r="JXQ16" s="122"/>
      <c r="JXR16" s="122"/>
      <c r="JXS16" s="122"/>
      <c r="JXT16" s="122"/>
      <c r="JXU16" s="122"/>
      <c r="JXV16" s="122"/>
      <c r="JXW16" s="122"/>
      <c r="JXX16" s="122"/>
      <c r="JXY16" s="122"/>
      <c r="JXZ16" s="122"/>
      <c r="JYA16" s="122"/>
      <c r="JYB16" s="122"/>
      <c r="JYC16" s="122"/>
      <c r="JYD16" s="122"/>
      <c r="JYE16" s="122"/>
      <c r="JYF16" s="122"/>
      <c r="JYG16" s="122"/>
      <c r="JYH16" s="122"/>
      <c r="JYI16" s="122"/>
      <c r="JYJ16" s="122"/>
      <c r="JYK16" s="122"/>
      <c r="JYL16" s="122"/>
      <c r="JYM16" s="122"/>
      <c r="JYN16" s="122"/>
      <c r="JYO16" s="122"/>
      <c r="JYP16" s="122"/>
      <c r="JYQ16" s="122"/>
      <c r="JYR16" s="122"/>
      <c r="JYS16" s="122"/>
      <c r="JYT16" s="122"/>
      <c r="JYU16" s="122"/>
      <c r="JYV16" s="122"/>
      <c r="JYW16" s="122"/>
      <c r="JYX16" s="122"/>
      <c r="JYY16" s="122"/>
      <c r="JYZ16" s="122"/>
      <c r="JZA16" s="122"/>
      <c r="JZB16" s="122"/>
      <c r="JZC16" s="122"/>
      <c r="JZD16" s="122"/>
      <c r="JZE16" s="122"/>
      <c r="JZF16" s="122"/>
      <c r="JZG16" s="122"/>
      <c r="JZH16" s="122"/>
      <c r="JZI16" s="122"/>
      <c r="JZJ16" s="122"/>
      <c r="JZK16" s="122"/>
      <c r="JZL16" s="122"/>
      <c r="JZM16" s="122"/>
      <c r="JZN16" s="122"/>
      <c r="JZO16" s="122"/>
      <c r="JZP16" s="122"/>
      <c r="JZQ16" s="122"/>
      <c r="JZR16" s="122"/>
      <c r="JZS16" s="122"/>
      <c r="JZT16" s="122"/>
      <c r="JZU16" s="122"/>
      <c r="JZV16" s="122"/>
      <c r="JZW16" s="122"/>
      <c r="JZX16" s="122"/>
      <c r="JZY16" s="122"/>
      <c r="JZZ16" s="122"/>
      <c r="KAA16" s="122"/>
      <c r="KAB16" s="122"/>
      <c r="KAC16" s="122"/>
      <c r="KAD16" s="122"/>
      <c r="KAE16" s="122"/>
      <c r="KAF16" s="122"/>
      <c r="KAG16" s="122"/>
      <c r="KAH16" s="122"/>
      <c r="KAI16" s="122"/>
      <c r="KAJ16" s="122"/>
      <c r="KAK16" s="122"/>
      <c r="KAL16" s="122"/>
      <c r="KAM16" s="122"/>
      <c r="KAN16" s="122"/>
      <c r="KAO16" s="122"/>
      <c r="KAP16" s="122"/>
      <c r="KAQ16" s="122"/>
      <c r="KAR16" s="122"/>
      <c r="KAS16" s="122"/>
      <c r="KAT16" s="122"/>
      <c r="KAU16" s="122"/>
      <c r="KAV16" s="122"/>
      <c r="KAW16" s="122"/>
      <c r="KAX16" s="122"/>
      <c r="KAY16" s="122"/>
      <c r="KAZ16" s="122"/>
      <c r="KBA16" s="122"/>
      <c r="KBB16" s="122"/>
      <c r="KBC16" s="122"/>
      <c r="KBD16" s="122"/>
      <c r="KBE16" s="122"/>
      <c r="KBF16" s="122"/>
      <c r="KBG16" s="122"/>
      <c r="KBH16" s="122"/>
      <c r="KBI16" s="122"/>
      <c r="KBJ16" s="122"/>
      <c r="KBK16" s="122"/>
      <c r="KBL16" s="122"/>
      <c r="KBM16" s="122"/>
      <c r="KBN16" s="122"/>
      <c r="KBO16" s="122"/>
      <c r="KBP16" s="122"/>
      <c r="KBQ16" s="122"/>
      <c r="KBR16" s="122"/>
      <c r="KBS16" s="122"/>
      <c r="KBT16" s="122"/>
      <c r="KBU16" s="122"/>
      <c r="KBV16" s="122"/>
      <c r="KBW16" s="122"/>
      <c r="KBX16" s="122"/>
      <c r="KBY16" s="122"/>
      <c r="KBZ16" s="122"/>
      <c r="KCA16" s="122"/>
      <c r="KCB16" s="122"/>
      <c r="KCC16" s="122"/>
      <c r="KCD16" s="122"/>
      <c r="KCE16" s="122"/>
      <c r="KCF16" s="122"/>
      <c r="KCG16" s="122"/>
      <c r="KCH16" s="122"/>
      <c r="KCI16" s="122"/>
      <c r="KCJ16" s="122"/>
      <c r="KCK16" s="122"/>
      <c r="KCL16" s="122"/>
      <c r="KCM16" s="122"/>
      <c r="KCN16" s="122"/>
      <c r="KCO16" s="122"/>
      <c r="KCP16" s="122"/>
      <c r="KCQ16" s="122"/>
      <c r="KCR16" s="122"/>
      <c r="KCS16" s="122"/>
      <c r="KCT16" s="122"/>
      <c r="KCU16" s="122"/>
      <c r="KCV16" s="122"/>
      <c r="KCW16" s="122"/>
      <c r="KCX16" s="122"/>
      <c r="KCY16" s="122"/>
      <c r="KCZ16" s="122"/>
      <c r="KDA16" s="122"/>
      <c r="KDB16" s="122"/>
      <c r="KDC16" s="122"/>
      <c r="KDD16" s="122"/>
      <c r="KDE16" s="122"/>
      <c r="KDF16" s="122"/>
      <c r="KDG16" s="122"/>
      <c r="KDH16" s="122"/>
      <c r="KDI16" s="122"/>
      <c r="KDJ16" s="122"/>
      <c r="KDK16" s="122"/>
      <c r="KDL16" s="122"/>
      <c r="KDM16" s="122"/>
      <c r="KDN16" s="122"/>
      <c r="KDO16" s="122"/>
      <c r="KDP16" s="122"/>
      <c r="KDQ16" s="122"/>
      <c r="KDR16" s="122"/>
      <c r="KDS16" s="122"/>
      <c r="KDT16" s="122"/>
      <c r="KDU16" s="122"/>
      <c r="KDV16" s="122"/>
      <c r="KDW16" s="122"/>
      <c r="KDX16" s="122"/>
      <c r="KDY16" s="122"/>
      <c r="KDZ16" s="122"/>
      <c r="KEA16" s="122"/>
      <c r="KEB16" s="122"/>
      <c r="KEC16" s="122"/>
      <c r="KED16" s="122"/>
      <c r="KEE16" s="122"/>
      <c r="KEF16" s="122"/>
      <c r="KEG16" s="122"/>
      <c r="KEH16" s="122"/>
      <c r="KEI16" s="122"/>
      <c r="KEJ16" s="122"/>
      <c r="KEK16" s="122"/>
      <c r="KEL16" s="122"/>
      <c r="KEM16" s="122"/>
      <c r="KEN16" s="122"/>
      <c r="KEO16" s="122"/>
      <c r="KEP16" s="122"/>
      <c r="KEQ16" s="122"/>
      <c r="KER16" s="122"/>
      <c r="KES16" s="122"/>
      <c r="KET16" s="122"/>
      <c r="KEU16" s="122"/>
      <c r="KEV16" s="122"/>
      <c r="KEW16" s="122"/>
      <c r="KEX16" s="122"/>
      <c r="KEY16" s="122"/>
      <c r="KEZ16" s="122"/>
      <c r="KFA16" s="122"/>
      <c r="KFB16" s="122"/>
      <c r="KFC16" s="122"/>
      <c r="KFD16" s="122"/>
      <c r="KFE16" s="122"/>
      <c r="KFF16" s="122"/>
      <c r="KFG16" s="122"/>
      <c r="KFH16" s="122"/>
      <c r="KFI16" s="122"/>
      <c r="KFJ16" s="122"/>
      <c r="KFK16" s="122"/>
      <c r="KFL16" s="122"/>
      <c r="KFM16" s="122"/>
      <c r="KFN16" s="122"/>
      <c r="KFO16" s="122"/>
      <c r="KFP16" s="122"/>
      <c r="KFQ16" s="122"/>
      <c r="KFR16" s="122"/>
      <c r="KFS16" s="122"/>
      <c r="KFT16" s="122"/>
      <c r="KFU16" s="122"/>
      <c r="KFV16" s="122"/>
      <c r="KFW16" s="122"/>
      <c r="KFX16" s="122"/>
      <c r="KFY16" s="122"/>
      <c r="KFZ16" s="122"/>
      <c r="KGA16" s="122"/>
      <c r="KGB16" s="122"/>
      <c r="KGC16" s="122"/>
      <c r="KGD16" s="122"/>
      <c r="KGE16" s="122"/>
      <c r="KGF16" s="122"/>
      <c r="KGG16" s="122"/>
      <c r="KGH16" s="122"/>
      <c r="KGI16" s="122"/>
      <c r="KGJ16" s="122"/>
      <c r="KGK16" s="122"/>
      <c r="KGL16" s="122"/>
      <c r="KGM16" s="122"/>
      <c r="KGN16" s="122"/>
      <c r="KGO16" s="122"/>
      <c r="KGP16" s="122"/>
      <c r="KGQ16" s="122"/>
      <c r="KGR16" s="122"/>
      <c r="KGS16" s="122"/>
      <c r="KGT16" s="122"/>
      <c r="KGU16" s="122"/>
      <c r="KGV16" s="122"/>
      <c r="KGW16" s="122"/>
      <c r="KGX16" s="122"/>
      <c r="KGY16" s="122"/>
      <c r="KGZ16" s="122"/>
      <c r="KHA16" s="122"/>
      <c r="KHB16" s="122"/>
      <c r="KHC16" s="122"/>
      <c r="KHD16" s="122"/>
      <c r="KHE16" s="122"/>
      <c r="KHF16" s="122"/>
      <c r="KHG16" s="122"/>
      <c r="KHH16" s="122"/>
      <c r="KHI16" s="122"/>
      <c r="KHJ16" s="122"/>
      <c r="KHK16" s="122"/>
      <c r="KHL16" s="122"/>
      <c r="KHM16" s="122"/>
      <c r="KHN16" s="122"/>
      <c r="KHO16" s="122"/>
      <c r="KHP16" s="122"/>
      <c r="KHQ16" s="122"/>
      <c r="KHR16" s="122"/>
      <c r="KHS16" s="122"/>
      <c r="KHT16" s="122"/>
      <c r="KHU16" s="122"/>
      <c r="KHV16" s="122"/>
      <c r="KHW16" s="122"/>
      <c r="KHX16" s="122"/>
      <c r="KHY16" s="122"/>
      <c r="KHZ16" s="122"/>
      <c r="KIA16" s="122"/>
      <c r="KIB16" s="122"/>
      <c r="KIC16" s="122"/>
      <c r="KID16" s="122"/>
      <c r="KIE16" s="122"/>
      <c r="KIF16" s="122"/>
      <c r="KIG16" s="122"/>
      <c r="KIH16" s="122"/>
      <c r="KII16" s="122"/>
      <c r="KIJ16" s="122"/>
      <c r="KIK16" s="122"/>
      <c r="KIL16" s="122"/>
      <c r="KIM16" s="122"/>
      <c r="KIN16" s="122"/>
      <c r="KIO16" s="122"/>
      <c r="KIP16" s="122"/>
      <c r="KIQ16" s="122"/>
      <c r="KIR16" s="122"/>
      <c r="KIS16" s="122"/>
      <c r="KIT16" s="122"/>
      <c r="KIU16" s="122"/>
      <c r="KIV16" s="122"/>
      <c r="KIW16" s="122"/>
      <c r="KIX16" s="122"/>
      <c r="KIY16" s="122"/>
      <c r="KIZ16" s="122"/>
      <c r="KJA16" s="122"/>
      <c r="KJB16" s="122"/>
      <c r="KJC16" s="122"/>
      <c r="KJD16" s="122"/>
      <c r="KJE16" s="122"/>
      <c r="KJF16" s="122"/>
      <c r="KJG16" s="122"/>
      <c r="KJH16" s="122"/>
      <c r="KJI16" s="122"/>
      <c r="KJJ16" s="122"/>
      <c r="KJK16" s="122"/>
      <c r="KJL16" s="122"/>
      <c r="KJM16" s="122"/>
      <c r="KJN16" s="122"/>
      <c r="KJO16" s="122"/>
      <c r="KJP16" s="122"/>
      <c r="KJQ16" s="122"/>
      <c r="KJR16" s="122"/>
      <c r="KJS16" s="122"/>
      <c r="KJT16" s="122"/>
      <c r="KJU16" s="122"/>
      <c r="KJV16" s="122"/>
      <c r="KJW16" s="122"/>
      <c r="KJX16" s="122"/>
      <c r="KJY16" s="122"/>
      <c r="KJZ16" s="122"/>
      <c r="KKA16" s="122"/>
      <c r="KKB16" s="122"/>
      <c r="KKC16" s="122"/>
      <c r="KKD16" s="122"/>
      <c r="KKE16" s="122"/>
      <c r="KKF16" s="122"/>
      <c r="KKG16" s="122"/>
      <c r="KKH16" s="122"/>
      <c r="KKI16" s="122"/>
      <c r="KKJ16" s="122"/>
      <c r="KKK16" s="122"/>
      <c r="KKL16" s="122"/>
      <c r="KKM16" s="122"/>
      <c r="KKN16" s="122"/>
      <c r="KKO16" s="122"/>
      <c r="KKP16" s="122"/>
      <c r="KKQ16" s="122"/>
      <c r="KKR16" s="122"/>
      <c r="KKS16" s="122"/>
      <c r="KKT16" s="122"/>
      <c r="KKU16" s="122"/>
      <c r="KKV16" s="122"/>
      <c r="KKW16" s="122"/>
      <c r="KKX16" s="122"/>
      <c r="KKY16" s="122"/>
      <c r="KKZ16" s="122"/>
      <c r="KLA16" s="122"/>
      <c r="KLB16" s="122"/>
      <c r="KLC16" s="122"/>
      <c r="KLD16" s="122"/>
      <c r="KLE16" s="122"/>
      <c r="KLF16" s="122"/>
      <c r="KLG16" s="122"/>
      <c r="KLH16" s="122"/>
      <c r="KLI16" s="122"/>
      <c r="KLJ16" s="122"/>
      <c r="KLK16" s="122"/>
      <c r="KLL16" s="122"/>
      <c r="KLM16" s="122"/>
      <c r="KLN16" s="122"/>
      <c r="KLO16" s="122"/>
      <c r="KLP16" s="122"/>
      <c r="KLQ16" s="122"/>
      <c r="KLR16" s="122"/>
      <c r="KLS16" s="122"/>
      <c r="KLT16" s="122"/>
      <c r="KLU16" s="122"/>
      <c r="KLV16" s="122"/>
      <c r="KLW16" s="122"/>
      <c r="KLX16" s="122"/>
      <c r="KLY16" s="122"/>
      <c r="KLZ16" s="122"/>
      <c r="KMA16" s="122"/>
      <c r="KMB16" s="122"/>
      <c r="KMC16" s="122"/>
      <c r="KMD16" s="122"/>
      <c r="KME16" s="122"/>
      <c r="KMF16" s="122"/>
      <c r="KMG16" s="122"/>
      <c r="KMH16" s="122"/>
      <c r="KMI16" s="122"/>
      <c r="KMJ16" s="122"/>
      <c r="KMK16" s="122"/>
      <c r="KML16" s="122"/>
      <c r="KMM16" s="122"/>
      <c r="KMN16" s="122"/>
      <c r="KMO16" s="122"/>
      <c r="KMP16" s="122"/>
      <c r="KMQ16" s="122"/>
      <c r="KMR16" s="122"/>
      <c r="KMS16" s="122"/>
      <c r="KMT16" s="122"/>
      <c r="KMU16" s="122"/>
      <c r="KMV16" s="122"/>
      <c r="KMW16" s="122"/>
      <c r="KMX16" s="122"/>
      <c r="KMY16" s="122"/>
      <c r="KMZ16" s="122"/>
      <c r="KNA16" s="122"/>
      <c r="KNB16" s="122"/>
      <c r="KNC16" s="122"/>
      <c r="KND16" s="122"/>
      <c r="KNE16" s="122"/>
      <c r="KNF16" s="122"/>
      <c r="KNG16" s="122"/>
      <c r="KNH16" s="122"/>
      <c r="KNI16" s="122"/>
      <c r="KNJ16" s="122"/>
      <c r="KNK16" s="122"/>
      <c r="KNL16" s="122"/>
      <c r="KNM16" s="122"/>
      <c r="KNN16" s="122"/>
      <c r="KNO16" s="122"/>
      <c r="KNP16" s="122"/>
      <c r="KNQ16" s="122"/>
      <c r="KNR16" s="122"/>
      <c r="KNS16" s="122"/>
      <c r="KNT16" s="122"/>
      <c r="KNU16" s="122"/>
      <c r="KNV16" s="122"/>
      <c r="KNW16" s="122"/>
      <c r="KNX16" s="122"/>
      <c r="KNY16" s="122"/>
      <c r="KNZ16" s="122"/>
      <c r="KOA16" s="122"/>
      <c r="KOB16" s="122"/>
      <c r="KOC16" s="122"/>
      <c r="KOD16" s="122"/>
      <c r="KOE16" s="122"/>
      <c r="KOF16" s="122"/>
      <c r="KOG16" s="122"/>
      <c r="KOH16" s="122"/>
      <c r="KOI16" s="122"/>
      <c r="KOJ16" s="122"/>
      <c r="KOK16" s="122"/>
      <c r="KOL16" s="122"/>
      <c r="KOM16" s="122"/>
      <c r="KON16" s="122"/>
      <c r="KOO16" s="122"/>
      <c r="KOP16" s="122"/>
      <c r="KOQ16" s="122"/>
      <c r="KOR16" s="122"/>
      <c r="KOS16" s="122"/>
      <c r="KOT16" s="122"/>
      <c r="KOU16" s="122"/>
      <c r="KOV16" s="122"/>
      <c r="KOW16" s="122"/>
      <c r="KOX16" s="122"/>
      <c r="KOY16" s="122"/>
      <c r="KOZ16" s="122"/>
      <c r="KPA16" s="122"/>
      <c r="KPB16" s="122"/>
      <c r="KPC16" s="122"/>
      <c r="KPD16" s="122"/>
      <c r="KPE16" s="122"/>
      <c r="KPF16" s="122"/>
      <c r="KPG16" s="122"/>
      <c r="KPH16" s="122"/>
      <c r="KPI16" s="122"/>
      <c r="KPJ16" s="122"/>
      <c r="KPK16" s="122"/>
      <c r="KPL16" s="122"/>
      <c r="KPM16" s="122"/>
      <c r="KPN16" s="122"/>
      <c r="KPO16" s="122"/>
      <c r="KPP16" s="122"/>
      <c r="KPQ16" s="122"/>
      <c r="KPR16" s="122"/>
      <c r="KPS16" s="122"/>
      <c r="KPT16" s="122"/>
      <c r="KPU16" s="122"/>
      <c r="KPV16" s="122"/>
      <c r="KPW16" s="122"/>
      <c r="KPX16" s="122"/>
      <c r="KPY16" s="122"/>
      <c r="KPZ16" s="122"/>
      <c r="KQA16" s="122"/>
      <c r="KQB16" s="122"/>
      <c r="KQC16" s="122"/>
      <c r="KQD16" s="122"/>
      <c r="KQE16" s="122"/>
      <c r="KQF16" s="122"/>
      <c r="KQG16" s="122"/>
      <c r="KQH16" s="122"/>
      <c r="KQI16" s="122"/>
      <c r="KQJ16" s="122"/>
      <c r="KQK16" s="122"/>
      <c r="KQL16" s="122"/>
      <c r="KQM16" s="122"/>
      <c r="KQN16" s="122"/>
      <c r="KQO16" s="122"/>
      <c r="KQP16" s="122"/>
      <c r="KQQ16" s="122"/>
      <c r="KQR16" s="122"/>
      <c r="KQS16" s="122"/>
      <c r="KQT16" s="122"/>
      <c r="KQU16" s="122"/>
      <c r="KQV16" s="122"/>
      <c r="KQW16" s="122"/>
      <c r="KQX16" s="122"/>
      <c r="KQY16" s="122"/>
      <c r="KQZ16" s="122"/>
      <c r="KRA16" s="122"/>
      <c r="KRB16" s="122"/>
      <c r="KRC16" s="122"/>
      <c r="KRD16" s="122"/>
      <c r="KRE16" s="122"/>
      <c r="KRF16" s="122"/>
      <c r="KRG16" s="122"/>
      <c r="KRH16" s="122"/>
      <c r="KRI16" s="122"/>
      <c r="KRJ16" s="122"/>
      <c r="KRK16" s="122"/>
      <c r="KRL16" s="122"/>
      <c r="KRM16" s="122"/>
      <c r="KRN16" s="122"/>
      <c r="KRO16" s="122"/>
      <c r="KRP16" s="122"/>
      <c r="KRQ16" s="122"/>
      <c r="KRR16" s="122"/>
      <c r="KRS16" s="122"/>
      <c r="KRT16" s="122"/>
      <c r="KRU16" s="122"/>
      <c r="KRV16" s="122"/>
      <c r="KRW16" s="122"/>
      <c r="KRX16" s="122"/>
      <c r="KRY16" s="122"/>
      <c r="KRZ16" s="122"/>
      <c r="KSA16" s="122"/>
      <c r="KSB16" s="122"/>
      <c r="KSC16" s="122"/>
      <c r="KSD16" s="122"/>
      <c r="KSE16" s="122"/>
      <c r="KSF16" s="122"/>
      <c r="KSG16" s="122"/>
      <c r="KSH16" s="122"/>
      <c r="KSI16" s="122"/>
      <c r="KSJ16" s="122"/>
      <c r="KSK16" s="122"/>
      <c r="KSL16" s="122"/>
      <c r="KSM16" s="122"/>
      <c r="KSN16" s="122"/>
      <c r="KSO16" s="122"/>
      <c r="KSP16" s="122"/>
      <c r="KSQ16" s="122"/>
      <c r="KSR16" s="122"/>
      <c r="KSS16" s="122"/>
      <c r="KST16" s="122"/>
      <c r="KSU16" s="122"/>
      <c r="KSV16" s="122"/>
      <c r="KSW16" s="122"/>
      <c r="KSX16" s="122"/>
      <c r="KSY16" s="122"/>
      <c r="KSZ16" s="122"/>
      <c r="KTA16" s="122"/>
      <c r="KTB16" s="122"/>
      <c r="KTC16" s="122"/>
      <c r="KTD16" s="122"/>
      <c r="KTE16" s="122"/>
      <c r="KTF16" s="122"/>
      <c r="KTG16" s="122"/>
      <c r="KTH16" s="122"/>
      <c r="KTI16" s="122"/>
      <c r="KTJ16" s="122"/>
      <c r="KTK16" s="122"/>
      <c r="KTL16" s="122"/>
      <c r="KTM16" s="122"/>
      <c r="KTN16" s="122"/>
      <c r="KTO16" s="122"/>
      <c r="KTP16" s="122"/>
      <c r="KTQ16" s="122"/>
      <c r="KTR16" s="122"/>
      <c r="KTS16" s="122"/>
      <c r="KTT16" s="122"/>
      <c r="KTU16" s="122"/>
      <c r="KTV16" s="122"/>
      <c r="KTW16" s="122"/>
      <c r="KTX16" s="122"/>
      <c r="KTY16" s="122"/>
      <c r="KTZ16" s="122"/>
      <c r="KUA16" s="122"/>
      <c r="KUB16" s="122"/>
      <c r="KUC16" s="122"/>
      <c r="KUD16" s="122"/>
      <c r="KUE16" s="122"/>
      <c r="KUF16" s="122"/>
      <c r="KUG16" s="122"/>
      <c r="KUH16" s="122"/>
      <c r="KUI16" s="122"/>
      <c r="KUJ16" s="122"/>
      <c r="KUK16" s="122"/>
      <c r="KUL16" s="122"/>
      <c r="KUM16" s="122"/>
      <c r="KUN16" s="122"/>
      <c r="KUO16" s="122"/>
      <c r="KUP16" s="122"/>
      <c r="KUQ16" s="122"/>
      <c r="KUR16" s="122"/>
      <c r="KUS16" s="122"/>
      <c r="KUT16" s="122"/>
      <c r="KUU16" s="122"/>
      <c r="KUV16" s="122"/>
      <c r="KUW16" s="122"/>
      <c r="KUX16" s="122"/>
      <c r="KUY16" s="122"/>
      <c r="KUZ16" s="122"/>
      <c r="KVA16" s="122"/>
      <c r="KVB16" s="122"/>
      <c r="KVC16" s="122"/>
      <c r="KVD16" s="122"/>
      <c r="KVE16" s="122"/>
      <c r="KVF16" s="122"/>
      <c r="KVG16" s="122"/>
      <c r="KVH16" s="122"/>
      <c r="KVI16" s="122"/>
      <c r="KVJ16" s="122"/>
      <c r="KVK16" s="122"/>
      <c r="KVL16" s="122"/>
      <c r="KVM16" s="122"/>
      <c r="KVN16" s="122"/>
      <c r="KVO16" s="122"/>
      <c r="KVP16" s="122"/>
      <c r="KVQ16" s="122"/>
      <c r="KVR16" s="122"/>
      <c r="KVS16" s="122"/>
      <c r="KVT16" s="122"/>
      <c r="KVU16" s="122"/>
      <c r="KVV16" s="122"/>
      <c r="KVW16" s="122"/>
      <c r="KVX16" s="122"/>
      <c r="KVY16" s="122"/>
      <c r="KVZ16" s="122"/>
      <c r="KWA16" s="122"/>
      <c r="KWB16" s="122"/>
      <c r="KWC16" s="122"/>
      <c r="KWD16" s="122"/>
      <c r="KWE16" s="122"/>
      <c r="KWF16" s="122"/>
      <c r="KWG16" s="122"/>
      <c r="KWH16" s="122"/>
      <c r="KWI16" s="122"/>
      <c r="KWJ16" s="122"/>
      <c r="KWK16" s="122"/>
      <c r="KWL16" s="122"/>
      <c r="KWM16" s="122"/>
      <c r="KWN16" s="122"/>
      <c r="KWO16" s="122"/>
      <c r="KWP16" s="122"/>
      <c r="KWQ16" s="122"/>
      <c r="KWR16" s="122"/>
      <c r="KWS16" s="122"/>
      <c r="KWT16" s="122"/>
      <c r="KWU16" s="122"/>
      <c r="KWV16" s="122"/>
      <c r="KWW16" s="122"/>
      <c r="KWX16" s="122"/>
      <c r="KWY16" s="122"/>
      <c r="KWZ16" s="122"/>
      <c r="KXA16" s="122"/>
      <c r="KXB16" s="122"/>
      <c r="KXC16" s="122"/>
      <c r="KXD16" s="122"/>
      <c r="KXE16" s="122"/>
      <c r="KXF16" s="122"/>
      <c r="KXG16" s="122"/>
      <c r="KXH16" s="122"/>
      <c r="KXI16" s="122"/>
      <c r="KXJ16" s="122"/>
      <c r="KXK16" s="122"/>
      <c r="KXL16" s="122"/>
      <c r="KXM16" s="122"/>
      <c r="KXN16" s="122"/>
      <c r="KXO16" s="122"/>
      <c r="KXP16" s="122"/>
      <c r="KXQ16" s="122"/>
      <c r="KXR16" s="122"/>
      <c r="KXS16" s="122"/>
      <c r="KXT16" s="122"/>
      <c r="KXU16" s="122"/>
      <c r="KXV16" s="122"/>
      <c r="KXW16" s="122"/>
      <c r="KXX16" s="122"/>
      <c r="KXY16" s="122"/>
      <c r="KXZ16" s="122"/>
      <c r="KYA16" s="122"/>
      <c r="KYB16" s="122"/>
      <c r="KYC16" s="122"/>
      <c r="KYD16" s="122"/>
      <c r="KYE16" s="122"/>
      <c r="KYF16" s="122"/>
      <c r="KYG16" s="122"/>
      <c r="KYH16" s="122"/>
      <c r="KYI16" s="122"/>
      <c r="KYJ16" s="122"/>
      <c r="KYK16" s="122"/>
      <c r="KYL16" s="122"/>
      <c r="KYM16" s="122"/>
      <c r="KYN16" s="122"/>
      <c r="KYO16" s="122"/>
      <c r="KYP16" s="122"/>
      <c r="KYQ16" s="122"/>
      <c r="KYR16" s="122"/>
      <c r="KYS16" s="122"/>
      <c r="KYT16" s="122"/>
      <c r="KYU16" s="122"/>
      <c r="KYV16" s="122"/>
      <c r="KYW16" s="122"/>
      <c r="KYX16" s="122"/>
      <c r="KYY16" s="122"/>
      <c r="KYZ16" s="122"/>
      <c r="KZA16" s="122"/>
      <c r="KZB16" s="122"/>
      <c r="KZC16" s="122"/>
      <c r="KZD16" s="122"/>
      <c r="KZE16" s="122"/>
      <c r="KZF16" s="122"/>
      <c r="KZG16" s="122"/>
      <c r="KZH16" s="122"/>
      <c r="KZI16" s="122"/>
      <c r="KZJ16" s="122"/>
      <c r="KZK16" s="122"/>
      <c r="KZL16" s="122"/>
      <c r="KZM16" s="122"/>
      <c r="KZN16" s="122"/>
      <c r="KZO16" s="122"/>
      <c r="KZP16" s="122"/>
      <c r="KZQ16" s="122"/>
      <c r="KZR16" s="122"/>
      <c r="KZS16" s="122"/>
      <c r="KZT16" s="122"/>
      <c r="KZU16" s="122"/>
      <c r="KZV16" s="122"/>
      <c r="KZW16" s="122"/>
      <c r="KZX16" s="122"/>
      <c r="KZY16" s="122"/>
      <c r="KZZ16" s="122"/>
      <c r="LAA16" s="122"/>
      <c r="LAB16" s="122"/>
      <c r="LAC16" s="122"/>
      <c r="LAD16" s="122"/>
      <c r="LAE16" s="122"/>
      <c r="LAF16" s="122"/>
      <c r="LAG16" s="122"/>
      <c r="LAH16" s="122"/>
      <c r="LAI16" s="122"/>
      <c r="LAJ16" s="122"/>
      <c r="LAK16" s="122"/>
      <c r="LAL16" s="122"/>
      <c r="LAM16" s="122"/>
      <c r="LAN16" s="122"/>
      <c r="LAO16" s="122"/>
      <c r="LAP16" s="122"/>
      <c r="LAQ16" s="122"/>
      <c r="LAR16" s="122"/>
      <c r="LAS16" s="122"/>
      <c r="LAT16" s="122"/>
      <c r="LAU16" s="122"/>
      <c r="LAV16" s="122"/>
      <c r="LAW16" s="122"/>
      <c r="LAX16" s="122"/>
      <c r="LAY16" s="122"/>
      <c r="LAZ16" s="122"/>
      <c r="LBA16" s="122"/>
      <c r="LBB16" s="122"/>
      <c r="LBC16" s="122"/>
      <c r="LBD16" s="122"/>
      <c r="LBE16" s="122"/>
      <c r="LBF16" s="122"/>
      <c r="LBG16" s="122"/>
      <c r="LBH16" s="122"/>
      <c r="LBI16" s="122"/>
      <c r="LBJ16" s="122"/>
      <c r="LBK16" s="122"/>
      <c r="LBL16" s="122"/>
      <c r="LBM16" s="122"/>
      <c r="LBN16" s="122"/>
      <c r="LBO16" s="122"/>
      <c r="LBP16" s="122"/>
      <c r="LBQ16" s="122"/>
      <c r="LBR16" s="122"/>
      <c r="LBS16" s="122"/>
      <c r="LBT16" s="122"/>
      <c r="LBU16" s="122"/>
      <c r="LBV16" s="122"/>
      <c r="LBW16" s="122"/>
      <c r="LBX16" s="122"/>
      <c r="LBY16" s="122"/>
      <c r="LBZ16" s="122"/>
      <c r="LCA16" s="122"/>
      <c r="LCB16" s="122"/>
      <c r="LCC16" s="122"/>
      <c r="LCD16" s="122"/>
      <c r="LCE16" s="122"/>
      <c r="LCF16" s="122"/>
      <c r="LCG16" s="122"/>
      <c r="LCH16" s="122"/>
      <c r="LCI16" s="122"/>
      <c r="LCJ16" s="122"/>
      <c r="LCK16" s="122"/>
      <c r="LCL16" s="122"/>
      <c r="LCM16" s="122"/>
      <c r="LCN16" s="122"/>
      <c r="LCO16" s="122"/>
      <c r="LCP16" s="122"/>
      <c r="LCQ16" s="122"/>
      <c r="LCR16" s="122"/>
      <c r="LCS16" s="122"/>
      <c r="LCT16" s="122"/>
      <c r="LCU16" s="122"/>
      <c r="LCV16" s="122"/>
      <c r="LCW16" s="122"/>
      <c r="LCX16" s="122"/>
      <c r="LCY16" s="122"/>
      <c r="LCZ16" s="122"/>
      <c r="LDA16" s="122"/>
      <c r="LDB16" s="122"/>
      <c r="LDC16" s="122"/>
      <c r="LDD16" s="122"/>
      <c r="LDE16" s="122"/>
      <c r="LDF16" s="122"/>
      <c r="LDG16" s="122"/>
      <c r="LDH16" s="122"/>
      <c r="LDI16" s="122"/>
      <c r="LDJ16" s="122"/>
      <c r="LDK16" s="122"/>
      <c r="LDL16" s="122"/>
      <c r="LDM16" s="122"/>
      <c r="LDN16" s="122"/>
      <c r="LDO16" s="122"/>
      <c r="LDP16" s="122"/>
      <c r="LDQ16" s="122"/>
      <c r="LDR16" s="122"/>
      <c r="LDS16" s="122"/>
      <c r="LDT16" s="122"/>
      <c r="LDU16" s="122"/>
      <c r="LDV16" s="122"/>
      <c r="LDW16" s="122"/>
      <c r="LDX16" s="122"/>
      <c r="LDY16" s="122"/>
      <c r="LDZ16" s="122"/>
      <c r="LEA16" s="122"/>
      <c r="LEB16" s="122"/>
      <c r="LEC16" s="122"/>
      <c r="LED16" s="122"/>
      <c r="LEE16" s="122"/>
      <c r="LEF16" s="122"/>
      <c r="LEG16" s="122"/>
      <c r="LEH16" s="122"/>
      <c r="LEI16" s="122"/>
      <c r="LEJ16" s="122"/>
      <c r="LEK16" s="122"/>
      <c r="LEL16" s="122"/>
      <c r="LEM16" s="122"/>
      <c r="LEN16" s="122"/>
      <c r="LEO16" s="122"/>
      <c r="LEP16" s="122"/>
      <c r="LEQ16" s="122"/>
      <c r="LER16" s="122"/>
      <c r="LES16" s="122"/>
      <c r="LET16" s="122"/>
      <c r="LEU16" s="122"/>
      <c r="LEV16" s="122"/>
      <c r="LEW16" s="122"/>
      <c r="LEX16" s="122"/>
      <c r="LEY16" s="122"/>
      <c r="LEZ16" s="122"/>
      <c r="LFA16" s="122"/>
      <c r="LFB16" s="122"/>
      <c r="LFC16" s="122"/>
      <c r="LFD16" s="122"/>
      <c r="LFE16" s="122"/>
      <c r="LFF16" s="122"/>
      <c r="LFG16" s="122"/>
      <c r="LFH16" s="122"/>
      <c r="LFI16" s="122"/>
      <c r="LFJ16" s="122"/>
      <c r="LFK16" s="122"/>
      <c r="LFL16" s="122"/>
      <c r="LFM16" s="122"/>
      <c r="LFN16" s="122"/>
      <c r="LFO16" s="122"/>
      <c r="LFP16" s="122"/>
      <c r="LFQ16" s="122"/>
      <c r="LFR16" s="122"/>
      <c r="LFS16" s="122"/>
      <c r="LFT16" s="122"/>
      <c r="LFU16" s="122"/>
      <c r="LFV16" s="122"/>
      <c r="LFW16" s="122"/>
      <c r="LFX16" s="122"/>
      <c r="LFY16" s="122"/>
      <c r="LFZ16" s="122"/>
      <c r="LGA16" s="122"/>
      <c r="LGB16" s="122"/>
      <c r="LGC16" s="122"/>
      <c r="LGD16" s="122"/>
      <c r="LGE16" s="122"/>
      <c r="LGF16" s="122"/>
      <c r="LGG16" s="122"/>
      <c r="LGH16" s="122"/>
      <c r="LGI16" s="122"/>
      <c r="LGJ16" s="122"/>
      <c r="LGK16" s="122"/>
      <c r="LGL16" s="122"/>
      <c r="LGM16" s="122"/>
      <c r="LGN16" s="122"/>
      <c r="LGO16" s="122"/>
      <c r="LGP16" s="122"/>
      <c r="LGQ16" s="122"/>
      <c r="LGR16" s="122"/>
      <c r="LGS16" s="122"/>
      <c r="LGT16" s="122"/>
      <c r="LGU16" s="122"/>
      <c r="LGV16" s="122"/>
      <c r="LGW16" s="122"/>
      <c r="LGX16" s="122"/>
      <c r="LGY16" s="122"/>
      <c r="LGZ16" s="122"/>
      <c r="LHA16" s="122"/>
      <c r="LHB16" s="122"/>
      <c r="LHC16" s="122"/>
      <c r="LHD16" s="122"/>
      <c r="LHE16" s="122"/>
      <c r="LHF16" s="122"/>
      <c r="LHG16" s="122"/>
      <c r="LHH16" s="122"/>
      <c r="LHI16" s="122"/>
      <c r="LHJ16" s="122"/>
      <c r="LHK16" s="122"/>
      <c r="LHL16" s="122"/>
      <c r="LHM16" s="122"/>
      <c r="LHN16" s="122"/>
      <c r="LHO16" s="122"/>
      <c r="LHP16" s="122"/>
      <c r="LHQ16" s="122"/>
      <c r="LHR16" s="122"/>
      <c r="LHS16" s="122"/>
      <c r="LHT16" s="122"/>
      <c r="LHU16" s="122"/>
      <c r="LHV16" s="122"/>
      <c r="LHW16" s="122"/>
      <c r="LHX16" s="122"/>
      <c r="LHY16" s="122"/>
      <c r="LHZ16" s="122"/>
      <c r="LIA16" s="122"/>
      <c r="LIB16" s="122"/>
      <c r="LIC16" s="122"/>
      <c r="LID16" s="122"/>
      <c r="LIE16" s="122"/>
      <c r="LIF16" s="122"/>
      <c r="LIG16" s="122"/>
      <c r="LIH16" s="122"/>
      <c r="LII16" s="122"/>
      <c r="LIJ16" s="122"/>
      <c r="LIK16" s="122"/>
      <c r="LIL16" s="122"/>
      <c r="LIM16" s="122"/>
      <c r="LIN16" s="122"/>
      <c r="LIO16" s="122"/>
      <c r="LIP16" s="122"/>
      <c r="LIQ16" s="122"/>
      <c r="LIR16" s="122"/>
      <c r="LIS16" s="122"/>
      <c r="LIT16" s="122"/>
      <c r="LIU16" s="122"/>
      <c r="LIV16" s="122"/>
      <c r="LIW16" s="122"/>
      <c r="LIX16" s="122"/>
      <c r="LIY16" s="122"/>
      <c r="LIZ16" s="122"/>
      <c r="LJA16" s="122"/>
      <c r="LJB16" s="122"/>
      <c r="LJC16" s="122"/>
      <c r="LJD16" s="122"/>
      <c r="LJE16" s="122"/>
      <c r="LJF16" s="122"/>
      <c r="LJG16" s="122"/>
      <c r="LJH16" s="122"/>
      <c r="LJI16" s="122"/>
      <c r="LJJ16" s="122"/>
      <c r="LJK16" s="122"/>
      <c r="LJL16" s="122"/>
      <c r="LJM16" s="122"/>
      <c r="LJN16" s="122"/>
      <c r="LJO16" s="122"/>
      <c r="LJP16" s="122"/>
      <c r="LJQ16" s="122"/>
      <c r="LJR16" s="122"/>
      <c r="LJS16" s="122"/>
      <c r="LJT16" s="122"/>
      <c r="LJU16" s="122"/>
      <c r="LJV16" s="122"/>
      <c r="LJW16" s="122"/>
      <c r="LJX16" s="122"/>
      <c r="LJY16" s="122"/>
      <c r="LJZ16" s="122"/>
      <c r="LKA16" s="122"/>
      <c r="LKB16" s="122"/>
      <c r="LKC16" s="122"/>
      <c r="LKD16" s="122"/>
      <c r="LKE16" s="122"/>
      <c r="LKF16" s="122"/>
      <c r="LKG16" s="122"/>
      <c r="LKH16" s="122"/>
      <c r="LKI16" s="122"/>
      <c r="LKJ16" s="122"/>
      <c r="LKK16" s="122"/>
      <c r="LKL16" s="122"/>
      <c r="LKM16" s="122"/>
      <c r="LKN16" s="122"/>
      <c r="LKO16" s="122"/>
      <c r="LKP16" s="122"/>
      <c r="LKQ16" s="122"/>
      <c r="LKR16" s="122"/>
      <c r="LKS16" s="122"/>
      <c r="LKT16" s="122"/>
      <c r="LKU16" s="122"/>
      <c r="LKV16" s="122"/>
      <c r="LKW16" s="122"/>
      <c r="LKX16" s="122"/>
      <c r="LKY16" s="122"/>
      <c r="LKZ16" s="122"/>
      <c r="LLA16" s="122"/>
      <c r="LLB16" s="122"/>
      <c r="LLC16" s="122"/>
      <c r="LLD16" s="122"/>
      <c r="LLE16" s="122"/>
      <c r="LLF16" s="122"/>
      <c r="LLG16" s="122"/>
      <c r="LLH16" s="122"/>
      <c r="LLI16" s="122"/>
      <c r="LLJ16" s="122"/>
      <c r="LLK16" s="122"/>
      <c r="LLL16" s="122"/>
      <c r="LLM16" s="122"/>
      <c r="LLN16" s="122"/>
      <c r="LLO16" s="122"/>
      <c r="LLP16" s="122"/>
      <c r="LLQ16" s="122"/>
      <c r="LLR16" s="122"/>
      <c r="LLS16" s="122"/>
      <c r="LLT16" s="122"/>
      <c r="LLU16" s="122"/>
      <c r="LLV16" s="122"/>
      <c r="LLW16" s="122"/>
      <c r="LLX16" s="122"/>
      <c r="LLY16" s="122"/>
      <c r="LLZ16" s="122"/>
      <c r="LMA16" s="122"/>
      <c r="LMB16" s="122"/>
      <c r="LMC16" s="122"/>
      <c r="LMD16" s="122"/>
      <c r="LME16" s="122"/>
      <c r="LMF16" s="122"/>
      <c r="LMG16" s="122"/>
      <c r="LMH16" s="122"/>
      <c r="LMI16" s="122"/>
      <c r="LMJ16" s="122"/>
      <c r="LMK16" s="122"/>
      <c r="LML16" s="122"/>
      <c r="LMM16" s="122"/>
      <c r="LMN16" s="122"/>
      <c r="LMO16" s="122"/>
      <c r="LMP16" s="122"/>
      <c r="LMQ16" s="122"/>
      <c r="LMR16" s="122"/>
      <c r="LMS16" s="122"/>
      <c r="LMT16" s="122"/>
      <c r="LMU16" s="122"/>
      <c r="LMV16" s="122"/>
      <c r="LMW16" s="122"/>
      <c r="LMX16" s="122"/>
      <c r="LMY16" s="122"/>
      <c r="LMZ16" s="122"/>
      <c r="LNA16" s="122"/>
      <c r="LNB16" s="122"/>
      <c r="LNC16" s="122"/>
      <c r="LND16" s="122"/>
      <c r="LNE16" s="122"/>
      <c r="LNF16" s="122"/>
      <c r="LNG16" s="122"/>
      <c r="LNH16" s="122"/>
      <c r="LNI16" s="122"/>
      <c r="LNJ16" s="122"/>
      <c r="LNK16" s="122"/>
      <c r="LNL16" s="122"/>
      <c r="LNM16" s="122"/>
      <c r="LNN16" s="122"/>
      <c r="LNO16" s="122"/>
      <c r="LNP16" s="122"/>
      <c r="LNQ16" s="122"/>
      <c r="LNR16" s="122"/>
      <c r="LNS16" s="122"/>
      <c r="LNT16" s="122"/>
      <c r="LNU16" s="122"/>
      <c r="LNV16" s="122"/>
      <c r="LNW16" s="122"/>
      <c r="LNX16" s="122"/>
      <c r="LNY16" s="122"/>
      <c r="LNZ16" s="122"/>
      <c r="LOA16" s="122"/>
      <c r="LOB16" s="122"/>
      <c r="LOC16" s="122"/>
      <c r="LOD16" s="122"/>
      <c r="LOE16" s="122"/>
      <c r="LOF16" s="122"/>
      <c r="LOG16" s="122"/>
      <c r="LOH16" s="122"/>
      <c r="LOI16" s="122"/>
      <c r="LOJ16" s="122"/>
      <c r="LOK16" s="122"/>
      <c r="LOL16" s="122"/>
      <c r="LOM16" s="122"/>
      <c r="LON16" s="122"/>
      <c r="LOO16" s="122"/>
      <c r="LOP16" s="122"/>
      <c r="LOQ16" s="122"/>
      <c r="LOR16" s="122"/>
      <c r="LOS16" s="122"/>
      <c r="LOT16" s="122"/>
      <c r="LOU16" s="122"/>
      <c r="LOV16" s="122"/>
      <c r="LOW16" s="122"/>
      <c r="LOX16" s="122"/>
      <c r="LOY16" s="122"/>
      <c r="LOZ16" s="122"/>
      <c r="LPA16" s="122"/>
      <c r="LPB16" s="122"/>
      <c r="LPC16" s="122"/>
      <c r="LPD16" s="122"/>
      <c r="LPE16" s="122"/>
      <c r="LPF16" s="122"/>
      <c r="LPG16" s="122"/>
      <c r="LPH16" s="122"/>
      <c r="LPI16" s="122"/>
      <c r="LPJ16" s="122"/>
      <c r="LPK16" s="122"/>
      <c r="LPL16" s="122"/>
      <c r="LPM16" s="122"/>
      <c r="LPN16" s="122"/>
      <c r="LPO16" s="122"/>
      <c r="LPP16" s="122"/>
      <c r="LPQ16" s="122"/>
      <c r="LPR16" s="122"/>
      <c r="LPS16" s="122"/>
      <c r="LPT16" s="122"/>
      <c r="LPU16" s="122"/>
      <c r="LPV16" s="122"/>
      <c r="LPW16" s="122"/>
      <c r="LPX16" s="122"/>
      <c r="LPY16" s="122"/>
      <c r="LPZ16" s="122"/>
      <c r="LQA16" s="122"/>
      <c r="LQB16" s="122"/>
      <c r="LQC16" s="122"/>
      <c r="LQD16" s="122"/>
      <c r="LQE16" s="122"/>
      <c r="LQF16" s="122"/>
      <c r="LQG16" s="122"/>
      <c r="LQH16" s="122"/>
      <c r="LQI16" s="122"/>
      <c r="LQJ16" s="122"/>
      <c r="LQK16" s="122"/>
      <c r="LQL16" s="122"/>
      <c r="LQM16" s="122"/>
      <c r="LQN16" s="122"/>
      <c r="LQO16" s="122"/>
      <c r="LQP16" s="122"/>
      <c r="LQQ16" s="122"/>
      <c r="LQR16" s="122"/>
      <c r="LQS16" s="122"/>
      <c r="LQT16" s="122"/>
      <c r="LQU16" s="122"/>
      <c r="LQV16" s="122"/>
      <c r="LQW16" s="122"/>
      <c r="LQX16" s="122"/>
      <c r="LQY16" s="122"/>
      <c r="LQZ16" s="122"/>
      <c r="LRA16" s="122"/>
      <c r="LRB16" s="122"/>
      <c r="LRC16" s="122"/>
      <c r="LRD16" s="122"/>
      <c r="LRE16" s="122"/>
      <c r="LRF16" s="122"/>
      <c r="LRG16" s="122"/>
      <c r="LRH16" s="122"/>
      <c r="LRI16" s="122"/>
      <c r="LRJ16" s="122"/>
      <c r="LRK16" s="122"/>
      <c r="LRL16" s="122"/>
      <c r="LRM16" s="122"/>
      <c r="LRN16" s="122"/>
      <c r="LRO16" s="122"/>
      <c r="LRP16" s="122"/>
      <c r="LRQ16" s="122"/>
      <c r="LRR16" s="122"/>
      <c r="LRS16" s="122"/>
      <c r="LRT16" s="122"/>
      <c r="LRU16" s="122"/>
      <c r="LRV16" s="122"/>
      <c r="LRW16" s="122"/>
      <c r="LRX16" s="122"/>
      <c r="LRY16" s="122"/>
      <c r="LRZ16" s="122"/>
      <c r="LSA16" s="122"/>
      <c r="LSB16" s="122"/>
      <c r="LSC16" s="122"/>
      <c r="LSD16" s="122"/>
      <c r="LSE16" s="122"/>
      <c r="LSF16" s="122"/>
      <c r="LSG16" s="122"/>
      <c r="LSH16" s="122"/>
      <c r="LSI16" s="122"/>
      <c r="LSJ16" s="122"/>
      <c r="LSK16" s="122"/>
      <c r="LSL16" s="122"/>
      <c r="LSM16" s="122"/>
      <c r="LSN16" s="122"/>
      <c r="LSO16" s="122"/>
      <c r="LSP16" s="122"/>
      <c r="LSQ16" s="122"/>
      <c r="LSR16" s="122"/>
      <c r="LSS16" s="122"/>
      <c r="LST16" s="122"/>
      <c r="LSU16" s="122"/>
      <c r="LSV16" s="122"/>
      <c r="LSW16" s="122"/>
      <c r="LSX16" s="122"/>
      <c r="LSY16" s="122"/>
      <c r="LSZ16" s="122"/>
      <c r="LTA16" s="122"/>
      <c r="LTB16" s="122"/>
      <c r="LTC16" s="122"/>
      <c r="LTD16" s="122"/>
      <c r="LTE16" s="122"/>
      <c r="LTF16" s="122"/>
      <c r="LTG16" s="122"/>
      <c r="LTH16" s="122"/>
      <c r="LTI16" s="122"/>
      <c r="LTJ16" s="122"/>
      <c r="LTK16" s="122"/>
      <c r="LTL16" s="122"/>
      <c r="LTM16" s="122"/>
      <c r="LTN16" s="122"/>
      <c r="LTO16" s="122"/>
      <c r="LTP16" s="122"/>
      <c r="LTQ16" s="122"/>
      <c r="LTR16" s="122"/>
      <c r="LTS16" s="122"/>
      <c r="LTT16" s="122"/>
      <c r="LTU16" s="122"/>
      <c r="LTV16" s="122"/>
      <c r="LTW16" s="122"/>
      <c r="LTX16" s="122"/>
      <c r="LTY16" s="122"/>
      <c r="LTZ16" s="122"/>
      <c r="LUA16" s="122"/>
      <c r="LUB16" s="122"/>
      <c r="LUC16" s="122"/>
      <c r="LUD16" s="122"/>
      <c r="LUE16" s="122"/>
      <c r="LUF16" s="122"/>
      <c r="LUG16" s="122"/>
      <c r="LUH16" s="122"/>
      <c r="LUI16" s="122"/>
      <c r="LUJ16" s="122"/>
      <c r="LUK16" s="122"/>
      <c r="LUL16" s="122"/>
      <c r="LUM16" s="122"/>
      <c r="LUN16" s="122"/>
      <c r="LUO16" s="122"/>
      <c r="LUP16" s="122"/>
      <c r="LUQ16" s="122"/>
      <c r="LUR16" s="122"/>
      <c r="LUS16" s="122"/>
      <c r="LUT16" s="122"/>
      <c r="LUU16" s="122"/>
      <c r="LUV16" s="122"/>
      <c r="LUW16" s="122"/>
      <c r="LUX16" s="122"/>
      <c r="LUY16" s="122"/>
      <c r="LUZ16" s="122"/>
      <c r="LVA16" s="122"/>
      <c r="LVB16" s="122"/>
      <c r="LVC16" s="122"/>
      <c r="LVD16" s="122"/>
      <c r="LVE16" s="122"/>
      <c r="LVF16" s="122"/>
      <c r="LVG16" s="122"/>
      <c r="LVH16" s="122"/>
      <c r="LVI16" s="122"/>
      <c r="LVJ16" s="122"/>
      <c r="LVK16" s="122"/>
      <c r="LVL16" s="122"/>
      <c r="LVM16" s="122"/>
      <c r="LVN16" s="122"/>
      <c r="LVO16" s="122"/>
      <c r="LVP16" s="122"/>
      <c r="LVQ16" s="122"/>
      <c r="LVR16" s="122"/>
      <c r="LVS16" s="122"/>
      <c r="LVT16" s="122"/>
      <c r="LVU16" s="122"/>
      <c r="LVV16" s="122"/>
      <c r="LVW16" s="122"/>
      <c r="LVX16" s="122"/>
      <c r="LVY16" s="122"/>
      <c r="LVZ16" s="122"/>
      <c r="LWA16" s="122"/>
      <c r="LWB16" s="122"/>
      <c r="LWC16" s="122"/>
      <c r="LWD16" s="122"/>
      <c r="LWE16" s="122"/>
      <c r="LWF16" s="122"/>
      <c r="LWG16" s="122"/>
      <c r="LWH16" s="122"/>
      <c r="LWI16" s="122"/>
      <c r="LWJ16" s="122"/>
      <c r="LWK16" s="122"/>
      <c r="LWL16" s="122"/>
      <c r="LWM16" s="122"/>
      <c r="LWN16" s="122"/>
      <c r="LWO16" s="122"/>
      <c r="LWP16" s="122"/>
      <c r="LWQ16" s="122"/>
      <c r="LWR16" s="122"/>
      <c r="LWS16" s="122"/>
      <c r="LWT16" s="122"/>
      <c r="LWU16" s="122"/>
      <c r="LWV16" s="122"/>
      <c r="LWW16" s="122"/>
      <c r="LWX16" s="122"/>
      <c r="LWY16" s="122"/>
      <c r="LWZ16" s="122"/>
      <c r="LXA16" s="122"/>
      <c r="LXB16" s="122"/>
      <c r="LXC16" s="122"/>
      <c r="LXD16" s="122"/>
      <c r="LXE16" s="122"/>
      <c r="LXF16" s="122"/>
      <c r="LXG16" s="122"/>
      <c r="LXH16" s="122"/>
      <c r="LXI16" s="122"/>
      <c r="LXJ16" s="122"/>
      <c r="LXK16" s="122"/>
      <c r="LXL16" s="122"/>
      <c r="LXM16" s="122"/>
      <c r="LXN16" s="122"/>
      <c r="LXO16" s="122"/>
      <c r="LXP16" s="122"/>
      <c r="LXQ16" s="122"/>
      <c r="LXR16" s="122"/>
      <c r="LXS16" s="122"/>
      <c r="LXT16" s="122"/>
      <c r="LXU16" s="122"/>
      <c r="LXV16" s="122"/>
      <c r="LXW16" s="122"/>
      <c r="LXX16" s="122"/>
      <c r="LXY16" s="122"/>
      <c r="LXZ16" s="122"/>
      <c r="LYA16" s="122"/>
      <c r="LYB16" s="122"/>
      <c r="LYC16" s="122"/>
      <c r="LYD16" s="122"/>
      <c r="LYE16" s="122"/>
      <c r="LYF16" s="122"/>
      <c r="LYG16" s="122"/>
      <c r="LYH16" s="122"/>
      <c r="LYI16" s="122"/>
      <c r="LYJ16" s="122"/>
      <c r="LYK16" s="122"/>
      <c r="LYL16" s="122"/>
      <c r="LYM16" s="122"/>
      <c r="LYN16" s="122"/>
      <c r="LYO16" s="122"/>
      <c r="LYP16" s="122"/>
      <c r="LYQ16" s="122"/>
      <c r="LYR16" s="122"/>
      <c r="LYS16" s="122"/>
      <c r="LYT16" s="122"/>
      <c r="LYU16" s="122"/>
      <c r="LYV16" s="122"/>
      <c r="LYW16" s="122"/>
      <c r="LYX16" s="122"/>
      <c r="LYY16" s="122"/>
      <c r="LYZ16" s="122"/>
      <c r="LZA16" s="122"/>
      <c r="LZB16" s="122"/>
      <c r="LZC16" s="122"/>
      <c r="LZD16" s="122"/>
      <c r="LZE16" s="122"/>
      <c r="LZF16" s="122"/>
      <c r="LZG16" s="122"/>
      <c r="LZH16" s="122"/>
      <c r="LZI16" s="122"/>
      <c r="LZJ16" s="122"/>
      <c r="LZK16" s="122"/>
      <c r="LZL16" s="122"/>
      <c r="LZM16" s="122"/>
      <c r="LZN16" s="122"/>
      <c r="LZO16" s="122"/>
      <c r="LZP16" s="122"/>
      <c r="LZQ16" s="122"/>
      <c r="LZR16" s="122"/>
      <c r="LZS16" s="122"/>
      <c r="LZT16" s="122"/>
      <c r="LZU16" s="122"/>
      <c r="LZV16" s="122"/>
      <c r="LZW16" s="122"/>
      <c r="LZX16" s="122"/>
      <c r="LZY16" s="122"/>
      <c r="LZZ16" s="122"/>
      <c r="MAA16" s="122"/>
      <c r="MAB16" s="122"/>
      <c r="MAC16" s="122"/>
      <c r="MAD16" s="122"/>
      <c r="MAE16" s="122"/>
      <c r="MAF16" s="122"/>
      <c r="MAG16" s="122"/>
      <c r="MAH16" s="122"/>
      <c r="MAI16" s="122"/>
      <c r="MAJ16" s="122"/>
      <c r="MAK16" s="122"/>
      <c r="MAL16" s="122"/>
      <c r="MAM16" s="122"/>
      <c r="MAN16" s="122"/>
      <c r="MAO16" s="122"/>
      <c r="MAP16" s="122"/>
      <c r="MAQ16" s="122"/>
      <c r="MAR16" s="122"/>
      <c r="MAS16" s="122"/>
      <c r="MAT16" s="122"/>
      <c r="MAU16" s="122"/>
      <c r="MAV16" s="122"/>
      <c r="MAW16" s="122"/>
      <c r="MAX16" s="122"/>
      <c r="MAY16" s="122"/>
      <c r="MAZ16" s="122"/>
      <c r="MBA16" s="122"/>
      <c r="MBB16" s="122"/>
      <c r="MBC16" s="122"/>
      <c r="MBD16" s="122"/>
      <c r="MBE16" s="122"/>
      <c r="MBF16" s="122"/>
      <c r="MBG16" s="122"/>
      <c r="MBH16" s="122"/>
      <c r="MBI16" s="122"/>
      <c r="MBJ16" s="122"/>
      <c r="MBK16" s="122"/>
      <c r="MBL16" s="122"/>
      <c r="MBM16" s="122"/>
      <c r="MBN16" s="122"/>
      <c r="MBO16" s="122"/>
      <c r="MBP16" s="122"/>
      <c r="MBQ16" s="122"/>
      <c r="MBR16" s="122"/>
      <c r="MBS16" s="122"/>
      <c r="MBT16" s="122"/>
      <c r="MBU16" s="122"/>
      <c r="MBV16" s="122"/>
      <c r="MBW16" s="122"/>
      <c r="MBX16" s="122"/>
      <c r="MBY16" s="122"/>
      <c r="MBZ16" s="122"/>
      <c r="MCA16" s="122"/>
      <c r="MCB16" s="122"/>
      <c r="MCC16" s="122"/>
      <c r="MCD16" s="122"/>
      <c r="MCE16" s="122"/>
      <c r="MCF16" s="122"/>
      <c r="MCG16" s="122"/>
      <c r="MCH16" s="122"/>
      <c r="MCI16" s="122"/>
      <c r="MCJ16" s="122"/>
      <c r="MCK16" s="122"/>
      <c r="MCL16" s="122"/>
      <c r="MCM16" s="122"/>
      <c r="MCN16" s="122"/>
      <c r="MCO16" s="122"/>
      <c r="MCP16" s="122"/>
      <c r="MCQ16" s="122"/>
      <c r="MCR16" s="122"/>
      <c r="MCS16" s="122"/>
      <c r="MCT16" s="122"/>
      <c r="MCU16" s="122"/>
      <c r="MCV16" s="122"/>
      <c r="MCW16" s="122"/>
      <c r="MCX16" s="122"/>
      <c r="MCY16" s="122"/>
      <c r="MCZ16" s="122"/>
      <c r="MDA16" s="122"/>
      <c r="MDB16" s="122"/>
      <c r="MDC16" s="122"/>
      <c r="MDD16" s="122"/>
      <c r="MDE16" s="122"/>
      <c r="MDF16" s="122"/>
      <c r="MDG16" s="122"/>
      <c r="MDH16" s="122"/>
      <c r="MDI16" s="122"/>
      <c r="MDJ16" s="122"/>
      <c r="MDK16" s="122"/>
      <c r="MDL16" s="122"/>
      <c r="MDM16" s="122"/>
      <c r="MDN16" s="122"/>
      <c r="MDO16" s="122"/>
      <c r="MDP16" s="122"/>
      <c r="MDQ16" s="122"/>
      <c r="MDR16" s="122"/>
      <c r="MDS16" s="122"/>
      <c r="MDT16" s="122"/>
      <c r="MDU16" s="122"/>
      <c r="MDV16" s="122"/>
      <c r="MDW16" s="122"/>
      <c r="MDX16" s="122"/>
      <c r="MDY16" s="122"/>
      <c r="MDZ16" s="122"/>
      <c r="MEA16" s="122"/>
      <c r="MEB16" s="122"/>
      <c r="MEC16" s="122"/>
      <c r="MED16" s="122"/>
      <c r="MEE16" s="122"/>
      <c r="MEF16" s="122"/>
      <c r="MEG16" s="122"/>
      <c r="MEH16" s="122"/>
      <c r="MEI16" s="122"/>
      <c r="MEJ16" s="122"/>
      <c r="MEK16" s="122"/>
      <c r="MEL16" s="122"/>
      <c r="MEM16" s="122"/>
      <c r="MEN16" s="122"/>
      <c r="MEO16" s="122"/>
      <c r="MEP16" s="122"/>
      <c r="MEQ16" s="122"/>
      <c r="MER16" s="122"/>
      <c r="MES16" s="122"/>
      <c r="MET16" s="122"/>
      <c r="MEU16" s="122"/>
      <c r="MEV16" s="122"/>
      <c r="MEW16" s="122"/>
      <c r="MEX16" s="122"/>
      <c r="MEY16" s="122"/>
      <c r="MEZ16" s="122"/>
      <c r="MFA16" s="122"/>
      <c r="MFB16" s="122"/>
      <c r="MFC16" s="122"/>
      <c r="MFD16" s="122"/>
      <c r="MFE16" s="122"/>
      <c r="MFF16" s="122"/>
      <c r="MFG16" s="122"/>
      <c r="MFH16" s="122"/>
      <c r="MFI16" s="122"/>
      <c r="MFJ16" s="122"/>
      <c r="MFK16" s="122"/>
      <c r="MFL16" s="122"/>
      <c r="MFM16" s="122"/>
      <c r="MFN16" s="122"/>
      <c r="MFO16" s="122"/>
      <c r="MFP16" s="122"/>
      <c r="MFQ16" s="122"/>
      <c r="MFR16" s="122"/>
      <c r="MFS16" s="122"/>
      <c r="MFT16" s="122"/>
      <c r="MFU16" s="122"/>
      <c r="MFV16" s="122"/>
      <c r="MFW16" s="122"/>
      <c r="MFX16" s="122"/>
      <c r="MFY16" s="122"/>
      <c r="MFZ16" s="122"/>
      <c r="MGA16" s="122"/>
      <c r="MGB16" s="122"/>
      <c r="MGC16" s="122"/>
      <c r="MGD16" s="122"/>
      <c r="MGE16" s="122"/>
      <c r="MGF16" s="122"/>
      <c r="MGG16" s="122"/>
      <c r="MGH16" s="122"/>
      <c r="MGI16" s="122"/>
      <c r="MGJ16" s="122"/>
      <c r="MGK16" s="122"/>
      <c r="MGL16" s="122"/>
      <c r="MGM16" s="122"/>
      <c r="MGN16" s="122"/>
      <c r="MGO16" s="122"/>
      <c r="MGP16" s="122"/>
      <c r="MGQ16" s="122"/>
      <c r="MGR16" s="122"/>
      <c r="MGS16" s="122"/>
      <c r="MGT16" s="122"/>
      <c r="MGU16" s="122"/>
      <c r="MGV16" s="122"/>
      <c r="MGW16" s="122"/>
      <c r="MGX16" s="122"/>
      <c r="MGY16" s="122"/>
      <c r="MGZ16" s="122"/>
      <c r="MHA16" s="122"/>
      <c r="MHB16" s="122"/>
      <c r="MHC16" s="122"/>
      <c r="MHD16" s="122"/>
      <c r="MHE16" s="122"/>
      <c r="MHF16" s="122"/>
      <c r="MHG16" s="122"/>
      <c r="MHH16" s="122"/>
      <c r="MHI16" s="122"/>
      <c r="MHJ16" s="122"/>
      <c r="MHK16" s="122"/>
      <c r="MHL16" s="122"/>
      <c r="MHM16" s="122"/>
      <c r="MHN16" s="122"/>
      <c r="MHO16" s="122"/>
      <c r="MHP16" s="122"/>
      <c r="MHQ16" s="122"/>
      <c r="MHR16" s="122"/>
      <c r="MHS16" s="122"/>
      <c r="MHT16" s="122"/>
      <c r="MHU16" s="122"/>
      <c r="MHV16" s="122"/>
      <c r="MHW16" s="122"/>
      <c r="MHX16" s="122"/>
      <c r="MHY16" s="122"/>
      <c r="MHZ16" s="122"/>
      <c r="MIA16" s="122"/>
      <c r="MIB16" s="122"/>
      <c r="MIC16" s="122"/>
      <c r="MID16" s="122"/>
      <c r="MIE16" s="122"/>
      <c r="MIF16" s="122"/>
      <c r="MIG16" s="122"/>
      <c r="MIH16" s="122"/>
      <c r="MII16" s="122"/>
      <c r="MIJ16" s="122"/>
      <c r="MIK16" s="122"/>
      <c r="MIL16" s="122"/>
      <c r="MIM16" s="122"/>
      <c r="MIN16" s="122"/>
      <c r="MIO16" s="122"/>
      <c r="MIP16" s="122"/>
      <c r="MIQ16" s="122"/>
      <c r="MIR16" s="122"/>
      <c r="MIS16" s="122"/>
      <c r="MIT16" s="122"/>
      <c r="MIU16" s="122"/>
      <c r="MIV16" s="122"/>
      <c r="MIW16" s="122"/>
      <c r="MIX16" s="122"/>
      <c r="MIY16" s="122"/>
      <c r="MIZ16" s="122"/>
      <c r="MJA16" s="122"/>
      <c r="MJB16" s="122"/>
      <c r="MJC16" s="122"/>
      <c r="MJD16" s="122"/>
      <c r="MJE16" s="122"/>
      <c r="MJF16" s="122"/>
      <c r="MJG16" s="122"/>
      <c r="MJH16" s="122"/>
      <c r="MJI16" s="122"/>
      <c r="MJJ16" s="122"/>
      <c r="MJK16" s="122"/>
      <c r="MJL16" s="122"/>
      <c r="MJM16" s="122"/>
      <c r="MJN16" s="122"/>
      <c r="MJO16" s="122"/>
      <c r="MJP16" s="122"/>
      <c r="MJQ16" s="122"/>
      <c r="MJR16" s="122"/>
      <c r="MJS16" s="122"/>
      <c r="MJT16" s="122"/>
      <c r="MJU16" s="122"/>
      <c r="MJV16" s="122"/>
      <c r="MJW16" s="122"/>
      <c r="MJX16" s="122"/>
      <c r="MJY16" s="122"/>
      <c r="MJZ16" s="122"/>
      <c r="MKA16" s="122"/>
      <c r="MKB16" s="122"/>
      <c r="MKC16" s="122"/>
      <c r="MKD16" s="122"/>
      <c r="MKE16" s="122"/>
      <c r="MKF16" s="122"/>
      <c r="MKG16" s="122"/>
      <c r="MKH16" s="122"/>
      <c r="MKI16" s="122"/>
      <c r="MKJ16" s="122"/>
      <c r="MKK16" s="122"/>
      <c r="MKL16" s="122"/>
      <c r="MKM16" s="122"/>
      <c r="MKN16" s="122"/>
      <c r="MKO16" s="122"/>
      <c r="MKP16" s="122"/>
      <c r="MKQ16" s="122"/>
      <c r="MKR16" s="122"/>
      <c r="MKS16" s="122"/>
      <c r="MKT16" s="122"/>
      <c r="MKU16" s="122"/>
      <c r="MKV16" s="122"/>
      <c r="MKW16" s="122"/>
      <c r="MKX16" s="122"/>
      <c r="MKY16" s="122"/>
      <c r="MKZ16" s="122"/>
      <c r="MLA16" s="122"/>
      <c r="MLB16" s="122"/>
      <c r="MLC16" s="122"/>
      <c r="MLD16" s="122"/>
      <c r="MLE16" s="122"/>
      <c r="MLF16" s="122"/>
      <c r="MLG16" s="122"/>
      <c r="MLH16" s="122"/>
      <c r="MLI16" s="122"/>
      <c r="MLJ16" s="122"/>
      <c r="MLK16" s="122"/>
      <c r="MLL16" s="122"/>
      <c r="MLM16" s="122"/>
      <c r="MLN16" s="122"/>
      <c r="MLO16" s="122"/>
      <c r="MLP16" s="122"/>
      <c r="MLQ16" s="122"/>
      <c r="MLR16" s="122"/>
      <c r="MLS16" s="122"/>
      <c r="MLT16" s="122"/>
      <c r="MLU16" s="122"/>
      <c r="MLV16" s="122"/>
      <c r="MLW16" s="122"/>
      <c r="MLX16" s="122"/>
      <c r="MLY16" s="122"/>
      <c r="MLZ16" s="122"/>
      <c r="MMA16" s="122"/>
      <c r="MMB16" s="122"/>
      <c r="MMC16" s="122"/>
      <c r="MMD16" s="122"/>
      <c r="MME16" s="122"/>
      <c r="MMF16" s="122"/>
      <c r="MMG16" s="122"/>
      <c r="MMH16" s="122"/>
      <c r="MMI16" s="122"/>
      <c r="MMJ16" s="122"/>
      <c r="MMK16" s="122"/>
      <c r="MML16" s="122"/>
      <c r="MMM16" s="122"/>
      <c r="MMN16" s="122"/>
      <c r="MMO16" s="122"/>
      <c r="MMP16" s="122"/>
      <c r="MMQ16" s="122"/>
      <c r="MMR16" s="122"/>
      <c r="MMS16" s="122"/>
      <c r="MMT16" s="122"/>
      <c r="MMU16" s="122"/>
      <c r="MMV16" s="122"/>
      <c r="MMW16" s="122"/>
      <c r="MMX16" s="122"/>
      <c r="MMY16" s="122"/>
      <c r="MMZ16" s="122"/>
      <c r="MNA16" s="122"/>
      <c r="MNB16" s="122"/>
      <c r="MNC16" s="122"/>
      <c r="MND16" s="122"/>
      <c r="MNE16" s="122"/>
      <c r="MNF16" s="122"/>
      <c r="MNG16" s="122"/>
      <c r="MNH16" s="122"/>
      <c r="MNI16" s="122"/>
      <c r="MNJ16" s="122"/>
      <c r="MNK16" s="122"/>
      <c r="MNL16" s="122"/>
      <c r="MNM16" s="122"/>
      <c r="MNN16" s="122"/>
      <c r="MNO16" s="122"/>
      <c r="MNP16" s="122"/>
      <c r="MNQ16" s="122"/>
      <c r="MNR16" s="122"/>
      <c r="MNS16" s="122"/>
      <c r="MNT16" s="122"/>
      <c r="MNU16" s="122"/>
      <c r="MNV16" s="122"/>
      <c r="MNW16" s="122"/>
      <c r="MNX16" s="122"/>
      <c r="MNY16" s="122"/>
      <c r="MNZ16" s="122"/>
      <c r="MOA16" s="122"/>
      <c r="MOB16" s="122"/>
      <c r="MOC16" s="122"/>
      <c r="MOD16" s="122"/>
      <c r="MOE16" s="122"/>
      <c r="MOF16" s="122"/>
      <c r="MOG16" s="122"/>
      <c r="MOH16" s="122"/>
      <c r="MOI16" s="122"/>
      <c r="MOJ16" s="122"/>
      <c r="MOK16" s="122"/>
      <c r="MOL16" s="122"/>
      <c r="MOM16" s="122"/>
      <c r="MON16" s="122"/>
      <c r="MOO16" s="122"/>
      <c r="MOP16" s="122"/>
      <c r="MOQ16" s="122"/>
      <c r="MOR16" s="122"/>
      <c r="MOS16" s="122"/>
      <c r="MOT16" s="122"/>
      <c r="MOU16" s="122"/>
      <c r="MOV16" s="122"/>
      <c r="MOW16" s="122"/>
      <c r="MOX16" s="122"/>
      <c r="MOY16" s="122"/>
      <c r="MOZ16" s="122"/>
      <c r="MPA16" s="122"/>
      <c r="MPB16" s="122"/>
      <c r="MPC16" s="122"/>
      <c r="MPD16" s="122"/>
      <c r="MPE16" s="122"/>
      <c r="MPF16" s="122"/>
      <c r="MPG16" s="122"/>
      <c r="MPH16" s="122"/>
      <c r="MPI16" s="122"/>
      <c r="MPJ16" s="122"/>
      <c r="MPK16" s="122"/>
      <c r="MPL16" s="122"/>
      <c r="MPM16" s="122"/>
      <c r="MPN16" s="122"/>
      <c r="MPO16" s="122"/>
      <c r="MPP16" s="122"/>
      <c r="MPQ16" s="122"/>
      <c r="MPR16" s="122"/>
      <c r="MPS16" s="122"/>
      <c r="MPT16" s="122"/>
      <c r="MPU16" s="122"/>
      <c r="MPV16" s="122"/>
      <c r="MPW16" s="122"/>
      <c r="MPX16" s="122"/>
      <c r="MPY16" s="122"/>
      <c r="MPZ16" s="122"/>
      <c r="MQA16" s="122"/>
      <c r="MQB16" s="122"/>
      <c r="MQC16" s="122"/>
      <c r="MQD16" s="122"/>
      <c r="MQE16" s="122"/>
      <c r="MQF16" s="122"/>
      <c r="MQG16" s="122"/>
      <c r="MQH16" s="122"/>
      <c r="MQI16" s="122"/>
      <c r="MQJ16" s="122"/>
      <c r="MQK16" s="122"/>
      <c r="MQL16" s="122"/>
      <c r="MQM16" s="122"/>
      <c r="MQN16" s="122"/>
      <c r="MQO16" s="122"/>
      <c r="MQP16" s="122"/>
      <c r="MQQ16" s="122"/>
      <c r="MQR16" s="122"/>
      <c r="MQS16" s="122"/>
      <c r="MQT16" s="122"/>
      <c r="MQU16" s="122"/>
      <c r="MQV16" s="122"/>
      <c r="MQW16" s="122"/>
      <c r="MQX16" s="122"/>
      <c r="MQY16" s="122"/>
      <c r="MQZ16" s="122"/>
      <c r="MRA16" s="122"/>
      <c r="MRB16" s="122"/>
      <c r="MRC16" s="122"/>
      <c r="MRD16" s="122"/>
      <c r="MRE16" s="122"/>
      <c r="MRF16" s="122"/>
      <c r="MRG16" s="122"/>
      <c r="MRH16" s="122"/>
      <c r="MRI16" s="122"/>
      <c r="MRJ16" s="122"/>
      <c r="MRK16" s="122"/>
      <c r="MRL16" s="122"/>
      <c r="MRM16" s="122"/>
      <c r="MRN16" s="122"/>
      <c r="MRO16" s="122"/>
      <c r="MRP16" s="122"/>
      <c r="MRQ16" s="122"/>
      <c r="MRR16" s="122"/>
      <c r="MRS16" s="122"/>
      <c r="MRT16" s="122"/>
      <c r="MRU16" s="122"/>
      <c r="MRV16" s="122"/>
      <c r="MRW16" s="122"/>
      <c r="MRX16" s="122"/>
      <c r="MRY16" s="122"/>
      <c r="MRZ16" s="122"/>
      <c r="MSA16" s="122"/>
      <c r="MSB16" s="122"/>
      <c r="MSC16" s="122"/>
      <c r="MSD16" s="122"/>
      <c r="MSE16" s="122"/>
      <c r="MSF16" s="122"/>
      <c r="MSG16" s="122"/>
      <c r="MSH16" s="122"/>
      <c r="MSI16" s="122"/>
      <c r="MSJ16" s="122"/>
      <c r="MSK16" s="122"/>
      <c r="MSL16" s="122"/>
      <c r="MSM16" s="122"/>
      <c r="MSN16" s="122"/>
      <c r="MSO16" s="122"/>
      <c r="MSP16" s="122"/>
      <c r="MSQ16" s="122"/>
      <c r="MSR16" s="122"/>
      <c r="MSS16" s="122"/>
      <c r="MST16" s="122"/>
      <c r="MSU16" s="122"/>
      <c r="MSV16" s="122"/>
      <c r="MSW16" s="122"/>
      <c r="MSX16" s="122"/>
      <c r="MSY16" s="122"/>
      <c r="MSZ16" s="122"/>
      <c r="MTA16" s="122"/>
      <c r="MTB16" s="122"/>
      <c r="MTC16" s="122"/>
      <c r="MTD16" s="122"/>
      <c r="MTE16" s="122"/>
      <c r="MTF16" s="122"/>
      <c r="MTG16" s="122"/>
      <c r="MTH16" s="122"/>
      <c r="MTI16" s="122"/>
      <c r="MTJ16" s="122"/>
      <c r="MTK16" s="122"/>
      <c r="MTL16" s="122"/>
      <c r="MTM16" s="122"/>
      <c r="MTN16" s="122"/>
      <c r="MTO16" s="122"/>
      <c r="MTP16" s="122"/>
      <c r="MTQ16" s="122"/>
      <c r="MTR16" s="122"/>
      <c r="MTS16" s="122"/>
      <c r="MTT16" s="122"/>
      <c r="MTU16" s="122"/>
      <c r="MTV16" s="122"/>
      <c r="MTW16" s="122"/>
      <c r="MTX16" s="122"/>
      <c r="MTY16" s="122"/>
      <c r="MTZ16" s="122"/>
      <c r="MUA16" s="122"/>
      <c r="MUB16" s="122"/>
      <c r="MUC16" s="122"/>
      <c r="MUD16" s="122"/>
      <c r="MUE16" s="122"/>
      <c r="MUF16" s="122"/>
      <c r="MUG16" s="122"/>
      <c r="MUH16" s="122"/>
      <c r="MUI16" s="122"/>
      <c r="MUJ16" s="122"/>
      <c r="MUK16" s="122"/>
      <c r="MUL16" s="122"/>
      <c r="MUM16" s="122"/>
      <c r="MUN16" s="122"/>
      <c r="MUO16" s="122"/>
      <c r="MUP16" s="122"/>
      <c r="MUQ16" s="122"/>
      <c r="MUR16" s="122"/>
      <c r="MUS16" s="122"/>
      <c r="MUT16" s="122"/>
      <c r="MUU16" s="122"/>
      <c r="MUV16" s="122"/>
      <c r="MUW16" s="122"/>
      <c r="MUX16" s="122"/>
      <c r="MUY16" s="122"/>
      <c r="MUZ16" s="122"/>
      <c r="MVA16" s="122"/>
      <c r="MVB16" s="122"/>
      <c r="MVC16" s="122"/>
      <c r="MVD16" s="122"/>
      <c r="MVE16" s="122"/>
      <c r="MVF16" s="122"/>
      <c r="MVG16" s="122"/>
      <c r="MVH16" s="122"/>
      <c r="MVI16" s="122"/>
      <c r="MVJ16" s="122"/>
      <c r="MVK16" s="122"/>
      <c r="MVL16" s="122"/>
      <c r="MVM16" s="122"/>
      <c r="MVN16" s="122"/>
      <c r="MVO16" s="122"/>
      <c r="MVP16" s="122"/>
      <c r="MVQ16" s="122"/>
      <c r="MVR16" s="122"/>
      <c r="MVS16" s="122"/>
      <c r="MVT16" s="122"/>
      <c r="MVU16" s="122"/>
      <c r="MVV16" s="122"/>
      <c r="MVW16" s="122"/>
      <c r="MVX16" s="122"/>
      <c r="MVY16" s="122"/>
      <c r="MVZ16" s="122"/>
      <c r="MWA16" s="122"/>
      <c r="MWB16" s="122"/>
      <c r="MWC16" s="122"/>
      <c r="MWD16" s="122"/>
      <c r="MWE16" s="122"/>
      <c r="MWF16" s="122"/>
      <c r="MWG16" s="122"/>
      <c r="MWH16" s="122"/>
      <c r="MWI16" s="122"/>
      <c r="MWJ16" s="122"/>
      <c r="MWK16" s="122"/>
      <c r="MWL16" s="122"/>
      <c r="MWM16" s="122"/>
      <c r="MWN16" s="122"/>
      <c r="MWO16" s="122"/>
      <c r="MWP16" s="122"/>
      <c r="MWQ16" s="122"/>
      <c r="MWR16" s="122"/>
      <c r="MWS16" s="122"/>
      <c r="MWT16" s="122"/>
      <c r="MWU16" s="122"/>
      <c r="MWV16" s="122"/>
      <c r="MWW16" s="122"/>
      <c r="MWX16" s="122"/>
      <c r="MWY16" s="122"/>
      <c r="MWZ16" s="122"/>
      <c r="MXA16" s="122"/>
      <c r="MXB16" s="122"/>
      <c r="MXC16" s="122"/>
      <c r="MXD16" s="122"/>
      <c r="MXE16" s="122"/>
      <c r="MXF16" s="122"/>
      <c r="MXG16" s="122"/>
      <c r="MXH16" s="122"/>
      <c r="MXI16" s="122"/>
      <c r="MXJ16" s="122"/>
      <c r="MXK16" s="122"/>
      <c r="MXL16" s="122"/>
      <c r="MXM16" s="122"/>
      <c r="MXN16" s="122"/>
      <c r="MXO16" s="122"/>
      <c r="MXP16" s="122"/>
      <c r="MXQ16" s="122"/>
      <c r="MXR16" s="122"/>
      <c r="MXS16" s="122"/>
      <c r="MXT16" s="122"/>
      <c r="MXU16" s="122"/>
      <c r="MXV16" s="122"/>
      <c r="MXW16" s="122"/>
      <c r="MXX16" s="122"/>
      <c r="MXY16" s="122"/>
      <c r="MXZ16" s="122"/>
      <c r="MYA16" s="122"/>
      <c r="MYB16" s="122"/>
      <c r="MYC16" s="122"/>
      <c r="MYD16" s="122"/>
      <c r="MYE16" s="122"/>
      <c r="MYF16" s="122"/>
      <c r="MYG16" s="122"/>
      <c r="MYH16" s="122"/>
      <c r="MYI16" s="122"/>
      <c r="MYJ16" s="122"/>
      <c r="MYK16" s="122"/>
      <c r="MYL16" s="122"/>
      <c r="MYM16" s="122"/>
      <c r="MYN16" s="122"/>
      <c r="MYO16" s="122"/>
      <c r="MYP16" s="122"/>
      <c r="MYQ16" s="122"/>
      <c r="MYR16" s="122"/>
      <c r="MYS16" s="122"/>
      <c r="MYT16" s="122"/>
      <c r="MYU16" s="122"/>
      <c r="MYV16" s="122"/>
      <c r="MYW16" s="122"/>
      <c r="MYX16" s="122"/>
      <c r="MYY16" s="122"/>
      <c r="MYZ16" s="122"/>
      <c r="MZA16" s="122"/>
      <c r="MZB16" s="122"/>
      <c r="MZC16" s="122"/>
      <c r="MZD16" s="122"/>
      <c r="MZE16" s="122"/>
      <c r="MZF16" s="122"/>
      <c r="MZG16" s="122"/>
      <c r="MZH16" s="122"/>
      <c r="MZI16" s="122"/>
      <c r="MZJ16" s="122"/>
      <c r="MZK16" s="122"/>
      <c r="MZL16" s="122"/>
      <c r="MZM16" s="122"/>
      <c r="MZN16" s="122"/>
      <c r="MZO16" s="122"/>
      <c r="MZP16" s="122"/>
      <c r="MZQ16" s="122"/>
      <c r="MZR16" s="122"/>
      <c r="MZS16" s="122"/>
      <c r="MZT16" s="122"/>
      <c r="MZU16" s="122"/>
      <c r="MZV16" s="122"/>
      <c r="MZW16" s="122"/>
      <c r="MZX16" s="122"/>
      <c r="MZY16" s="122"/>
      <c r="MZZ16" s="122"/>
      <c r="NAA16" s="122"/>
      <c r="NAB16" s="122"/>
      <c r="NAC16" s="122"/>
      <c r="NAD16" s="122"/>
      <c r="NAE16" s="122"/>
      <c r="NAF16" s="122"/>
      <c r="NAG16" s="122"/>
      <c r="NAH16" s="122"/>
      <c r="NAI16" s="122"/>
      <c r="NAJ16" s="122"/>
      <c r="NAK16" s="122"/>
      <c r="NAL16" s="122"/>
      <c r="NAM16" s="122"/>
      <c r="NAN16" s="122"/>
      <c r="NAO16" s="122"/>
      <c r="NAP16" s="122"/>
      <c r="NAQ16" s="122"/>
      <c r="NAR16" s="122"/>
      <c r="NAS16" s="122"/>
      <c r="NAT16" s="122"/>
      <c r="NAU16" s="122"/>
      <c r="NAV16" s="122"/>
      <c r="NAW16" s="122"/>
      <c r="NAX16" s="122"/>
      <c r="NAY16" s="122"/>
      <c r="NAZ16" s="122"/>
      <c r="NBA16" s="122"/>
      <c r="NBB16" s="122"/>
      <c r="NBC16" s="122"/>
      <c r="NBD16" s="122"/>
      <c r="NBE16" s="122"/>
      <c r="NBF16" s="122"/>
      <c r="NBG16" s="122"/>
      <c r="NBH16" s="122"/>
      <c r="NBI16" s="122"/>
      <c r="NBJ16" s="122"/>
      <c r="NBK16" s="122"/>
      <c r="NBL16" s="122"/>
      <c r="NBM16" s="122"/>
      <c r="NBN16" s="122"/>
      <c r="NBO16" s="122"/>
      <c r="NBP16" s="122"/>
      <c r="NBQ16" s="122"/>
      <c r="NBR16" s="122"/>
      <c r="NBS16" s="122"/>
      <c r="NBT16" s="122"/>
      <c r="NBU16" s="122"/>
      <c r="NBV16" s="122"/>
      <c r="NBW16" s="122"/>
      <c r="NBX16" s="122"/>
      <c r="NBY16" s="122"/>
      <c r="NBZ16" s="122"/>
      <c r="NCA16" s="122"/>
      <c r="NCB16" s="122"/>
      <c r="NCC16" s="122"/>
      <c r="NCD16" s="122"/>
      <c r="NCE16" s="122"/>
      <c r="NCF16" s="122"/>
      <c r="NCG16" s="122"/>
      <c r="NCH16" s="122"/>
      <c r="NCI16" s="122"/>
      <c r="NCJ16" s="122"/>
      <c r="NCK16" s="122"/>
      <c r="NCL16" s="122"/>
      <c r="NCM16" s="122"/>
      <c r="NCN16" s="122"/>
      <c r="NCO16" s="122"/>
      <c r="NCP16" s="122"/>
      <c r="NCQ16" s="122"/>
      <c r="NCR16" s="122"/>
      <c r="NCS16" s="122"/>
      <c r="NCT16" s="122"/>
      <c r="NCU16" s="122"/>
      <c r="NCV16" s="122"/>
      <c r="NCW16" s="122"/>
      <c r="NCX16" s="122"/>
      <c r="NCY16" s="122"/>
      <c r="NCZ16" s="122"/>
      <c r="NDA16" s="122"/>
      <c r="NDB16" s="122"/>
      <c r="NDC16" s="122"/>
      <c r="NDD16" s="122"/>
      <c r="NDE16" s="122"/>
      <c r="NDF16" s="122"/>
      <c r="NDG16" s="122"/>
      <c r="NDH16" s="122"/>
      <c r="NDI16" s="122"/>
      <c r="NDJ16" s="122"/>
      <c r="NDK16" s="122"/>
      <c r="NDL16" s="122"/>
      <c r="NDM16" s="122"/>
      <c r="NDN16" s="122"/>
      <c r="NDO16" s="122"/>
      <c r="NDP16" s="122"/>
      <c r="NDQ16" s="122"/>
      <c r="NDR16" s="122"/>
      <c r="NDS16" s="122"/>
      <c r="NDT16" s="122"/>
      <c r="NDU16" s="122"/>
      <c r="NDV16" s="122"/>
      <c r="NDW16" s="122"/>
      <c r="NDX16" s="122"/>
      <c r="NDY16" s="122"/>
      <c r="NDZ16" s="122"/>
      <c r="NEA16" s="122"/>
      <c r="NEB16" s="122"/>
      <c r="NEC16" s="122"/>
      <c r="NED16" s="122"/>
      <c r="NEE16" s="122"/>
      <c r="NEF16" s="122"/>
      <c r="NEG16" s="122"/>
      <c r="NEH16" s="122"/>
      <c r="NEI16" s="122"/>
      <c r="NEJ16" s="122"/>
      <c r="NEK16" s="122"/>
      <c r="NEL16" s="122"/>
      <c r="NEM16" s="122"/>
      <c r="NEN16" s="122"/>
      <c r="NEO16" s="122"/>
      <c r="NEP16" s="122"/>
      <c r="NEQ16" s="122"/>
      <c r="NER16" s="122"/>
      <c r="NES16" s="122"/>
      <c r="NET16" s="122"/>
      <c r="NEU16" s="122"/>
      <c r="NEV16" s="122"/>
      <c r="NEW16" s="122"/>
      <c r="NEX16" s="122"/>
      <c r="NEY16" s="122"/>
      <c r="NEZ16" s="122"/>
      <c r="NFA16" s="122"/>
      <c r="NFB16" s="122"/>
      <c r="NFC16" s="122"/>
      <c r="NFD16" s="122"/>
      <c r="NFE16" s="122"/>
      <c r="NFF16" s="122"/>
      <c r="NFG16" s="122"/>
      <c r="NFH16" s="122"/>
      <c r="NFI16" s="122"/>
      <c r="NFJ16" s="122"/>
      <c r="NFK16" s="122"/>
      <c r="NFL16" s="122"/>
      <c r="NFM16" s="122"/>
      <c r="NFN16" s="122"/>
      <c r="NFO16" s="122"/>
      <c r="NFP16" s="122"/>
      <c r="NFQ16" s="122"/>
      <c r="NFR16" s="122"/>
      <c r="NFS16" s="122"/>
      <c r="NFT16" s="122"/>
      <c r="NFU16" s="122"/>
      <c r="NFV16" s="122"/>
      <c r="NFW16" s="122"/>
      <c r="NFX16" s="122"/>
      <c r="NFY16" s="122"/>
      <c r="NFZ16" s="122"/>
      <c r="NGA16" s="122"/>
      <c r="NGB16" s="122"/>
      <c r="NGC16" s="122"/>
      <c r="NGD16" s="122"/>
      <c r="NGE16" s="122"/>
      <c r="NGF16" s="122"/>
      <c r="NGG16" s="122"/>
      <c r="NGH16" s="122"/>
      <c r="NGI16" s="122"/>
      <c r="NGJ16" s="122"/>
      <c r="NGK16" s="122"/>
      <c r="NGL16" s="122"/>
      <c r="NGM16" s="122"/>
      <c r="NGN16" s="122"/>
      <c r="NGO16" s="122"/>
      <c r="NGP16" s="122"/>
      <c r="NGQ16" s="122"/>
      <c r="NGR16" s="122"/>
      <c r="NGS16" s="122"/>
      <c r="NGT16" s="122"/>
      <c r="NGU16" s="122"/>
      <c r="NGV16" s="122"/>
      <c r="NGW16" s="122"/>
      <c r="NGX16" s="122"/>
      <c r="NGY16" s="122"/>
      <c r="NGZ16" s="122"/>
      <c r="NHA16" s="122"/>
      <c r="NHB16" s="122"/>
      <c r="NHC16" s="122"/>
      <c r="NHD16" s="122"/>
      <c r="NHE16" s="122"/>
      <c r="NHF16" s="122"/>
      <c r="NHG16" s="122"/>
      <c r="NHH16" s="122"/>
      <c r="NHI16" s="122"/>
      <c r="NHJ16" s="122"/>
      <c r="NHK16" s="122"/>
      <c r="NHL16" s="122"/>
      <c r="NHM16" s="122"/>
      <c r="NHN16" s="122"/>
      <c r="NHO16" s="122"/>
      <c r="NHP16" s="122"/>
      <c r="NHQ16" s="122"/>
      <c r="NHR16" s="122"/>
      <c r="NHS16" s="122"/>
      <c r="NHT16" s="122"/>
      <c r="NHU16" s="122"/>
      <c r="NHV16" s="122"/>
      <c r="NHW16" s="122"/>
      <c r="NHX16" s="122"/>
      <c r="NHY16" s="122"/>
      <c r="NHZ16" s="122"/>
      <c r="NIA16" s="122"/>
      <c r="NIB16" s="122"/>
      <c r="NIC16" s="122"/>
      <c r="NID16" s="122"/>
      <c r="NIE16" s="122"/>
      <c r="NIF16" s="122"/>
      <c r="NIG16" s="122"/>
      <c r="NIH16" s="122"/>
      <c r="NII16" s="122"/>
      <c r="NIJ16" s="122"/>
      <c r="NIK16" s="122"/>
      <c r="NIL16" s="122"/>
      <c r="NIM16" s="122"/>
      <c r="NIN16" s="122"/>
      <c r="NIO16" s="122"/>
      <c r="NIP16" s="122"/>
      <c r="NIQ16" s="122"/>
      <c r="NIR16" s="122"/>
      <c r="NIS16" s="122"/>
      <c r="NIT16" s="122"/>
      <c r="NIU16" s="122"/>
      <c r="NIV16" s="122"/>
      <c r="NIW16" s="122"/>
      <c r="NIX16" s="122"/>
      <c r="NIY16" s="122"/>
      <c r="NIZ16" s="122"/>
      <c r="NJA16" s="122"/>
      <c r="NJB16" s="122"/>
      <c r="NJC16" s="122"/>
      <c r="NJD16" s="122"/>
      <c r="NJE16" s="122"/>
      <c r="NJF16" s="122"/>
      <c r="NJG16" s="122"/>
      <c r="NJH16" s="122"/>
      <c r="NJI16" s="122"/>
      <c r="NJJ16" s="122"/>
      <c r="NJK16" s="122"/>
      <c r="NJL16" s="122"/>
      <c r="NJM16" s="122"/>
      <c r="NJN16" s="122"/>
      <c r="NJO16" s="122"/>
      <c r="NJP16" s="122"/>
      <c r="NJQ16" s="122"/>
      <c r="NJR16" s="122"/>
      <c r="NJS16" s="122"/>
      <c r="NJT16" s="122"/>
      <c r="NJU16" s="122"/>
      <c r="NJV16" s="122"/>
      <c r="NJW16" s="122"/>
      <c r="NJX16" s="122"/>
      <c r="NJY16" s="122"/>
      <c r="NJZ16" s="122"/>
      <c r="NKA16" s="122"/>
      <c r="NKB16" s="122"/>
      <c r="NKC16" s="122"/>
      <c r="NKD16" s="122"/>
      <c r="NKE16" s="122"/>
      <c r="NKF16" s="122"/>
      <c r="NKG16" s="122"/>
      <c r="NKH16" s="122"/>
      <c r="NKI16" s="122"/>
      <c r="NKJ16" s="122"/>
      <c r="NKK16" s="122"/>
      <c r="NKL16" s="122"/>
      <c r="NKM16" s="122"/>
      <c r="NKN16" s="122"/>
      <c r="NKO16" s="122"/>
      <c r="NKP16" s="122"/>
      <c r="NKQ16" s="122"/>
      <c r="NKR16" s="122"/>
      <c r="NKS16" s="122"/>
      <c r="NKT16" s="122"/>
      <c r="NKU16" s="122"/>
      <c r="NKV16" s="122"/>
      <c r="NKW16" s="122"/>
      <c r="NKX16" s="122"/>
      <c r="NKY16" s="122"/>
      <c r="NKZ16" s="122"/>
      <c r="NLA16" s="122"/>
      <c r="NLB16" s="122"/>
      <c r="NLC16" s="122"/>
      <c r="NLD16" s="122"/>
      <c r="NLE16" s="122"/>
      <c r="NLF16" s="122"/>
      <c r="NLG16" s="122"/>
      <c r="NLH16" s="122"/>
      <c r="NLI16" s="122"/>
      <c r="NLJ16" s="122"/>
      <c r="NLK16" s="122"/>
      <c r="NLL16" s="122"/>
      <c r="NLM16" s="122"/>
      <c r="NLN16" s="122"/>
      <c r="NLO16" s="122"/>
      <c r="NLP16" s="122"/>
      <c r="NLQ16" s="122"/>
      <c r="NLR16" s="122"/>
      <c r="NLS16" s="122"/>
      <c r="NLT16" s="122"/>
      <c r="NLU16" s="122"/>
      <c r="NLV16" s="122"/>
      <c r="NLW16" s="122"/>
      <c r="NLX16" s="122"/>
      <c r="NLY16" s="122"/>
      <c r="NLZ16" s="122"/>
      <c r="NMA16" s="122"/>
      <c r="NMB16" s="122"/>
      <c r="NMC16" s="122"/>
      <c r="NMD16" s="122"/>
      <c r="NME16" s="122"/>
      <c r="NMF16" s="122"/>
      <c r="NMG16" s="122"/>
      <c r="NMH16" s="122"/>
      <c r="NMI16" s="122"/>
      <c r="NMJ16" s="122"/>
      <c r="NMK16" s="122"/>
      <c r="NML16" s="122"/>
      <c r="NMM16" s="122"/>
      <c r="NMN16" s="122"/>
      <c r="NMO16" s="122"/>
      <c r="NMP16" s="122"/>
      <c r="NMQ16" s="122"/>
      <c r="NMR16" s="122"/>
      <c r="NMS16" s="122"/>
      <c r="NMT16" s="122"/>
      <c r="NMU16" s="122"/>
      <c r="NMV16" s="122"/>
      <c r="NMW16" s="122"/>
      <c r="NMX16" s="122"/>
      <c r="NMY16" s="122"/>
      <c r="NMZ16" s="122"/>
      <c r="NNA16" s="122"/>
      <c r="NNB16" s="122"/>
      <c r="NNC16" s="122"/>
      <c r="NND16" s="122"/>
      <c r="NNE16" s="122"/>
      <c r="NNF16" s="122"/>
      <c r="NNG16" s="122"/>
      <c r="NNH16" s="122"/>
      <c r="NNI16" s="122"/>
      <c r="NNJ16" s="122"/>
      <c r="NNK16" s="122"/>
      <c r="NNL16" s="122"/>
      <c r="NNM16" s="122"/>
      <c r="NNN16" s="122"/>
      <c r="NNO16" s="122"/>
      <c r="NNP16" s="122"/>
      <c r="NNQ16" s="122"/>
      <c r="NNR16" s="122"/>
      <c r="NNS16" s="122"/>
      <c r="NNT16" s="122"/>
      <c r="NNU16" s="122"/>
      <c r="NNV16" s="122"/>
      <c r="NNW16" s="122"/>
      <c r="NNX16" s="122"/>
      <c r="NNY16" s="122"/>
      <c r="NNZ16" s="122"/>
      <c r="NOA16" s="122"/>
      <c r="NOB16" s="122"/>
      <c r="NOC16" s="122"/>
      <c r="NOD16" s="122"/>
      <c r="NOE16" s="122"/>
      <c r="NOF16" s="122"/>
      <c r="NOG16" s="122"/>
      <c r="NOH16" s="122"/>
      <c r="NOI16" s="122"/>
      <c r="NOJ16" s="122"/>
      <c r="NOK16" s="122"/>
      <c r="NOL16" s="122"/>
      <c r="NOM16" s="122"/>
      <c r="NON16" s="122"/>
      <c r="NOO16" s="122"/>
      <c r="NOP16" s="122"/>
      <c r="NOQ16" s="122"/>
      <c r="NOR16" s="122"/>
      <c r="NOS16" s="122"/>
      <c r="NOT16" s="122"/>
      <c r="NOU16" s="122"/>
      <c r="NOV16" s="122"/>
      <c r="NOW16" s="122"/>
      <c r="NOX16" s="122"/>
      <c r="NOY16" s="122"/>
      <c r="NOZ16" s="122"/>
      <c r="NPA16" s="122"/>
      <c r="NPB16" s="122"/>
      <c r="NPC16" s="122"/>
      <c r="NPD16" s="122"/>
      <c r="NPE16" s="122"/>
      <c r="NPF16" s="122"/>
      <c r="NPG16" s="122"/>
      <c r="NPH16" s="122"/>
      <c r="NPI16" s="122"/>
      <c r="NPJ16" s="122"/>
      <c r="NPK16" s="122"/>
      <c r="NPL16" s="122"/>
      <c r="NPM16" s="122"/>
      <c r="NPN16" s="122"/>
      <c r="NPO16" s="122"/>
      <c r="NPP16" s="122"/>
      <c r="NPQ16" s="122"/>
      <c r="NPR16" s="122"/>
      <c r="NPS16" s="122"/>
      <c r="NPT16" s="122"/>
      <c r="NPU16" s="122"/>
      <c r="NPV16" s="122"/>
      <c r="NPW16" s="122"/>
      <c r="NPX16" s="122"/>
      <c r="NPY16" s="122"/>
      <c r="NPZ16" s="122"/>
      <c r="NQA16" s="122"/>
      <c r="NQB16" s="122"/>
      <c r="NQC16" s="122"/>
      <c r="NQD16" s="122"/>
      <c r="NQE16" s="122"/>
      <c r="NQF16" s="122"/>
      <c r="NQG16" s="122"/>
      <c r="NQH16" s="122"/>
      <c r="NQI16" s="122"/>
      <c r="NQJ16" s="122"/>
      <c r="NQK16" s="122"/>
      <c r="NQL16" s="122"/>
      <c r="NQM16" s="122"/>
      <c r="NQN16" s="122"/>
      <c r="NQO16" s="122"/>
      <c r="NQP16" s="122"/>
      <c r="NQQ16" s="122"/>
      <c r="NQR16" s="122"/>
      <c r="NQS16" s="122"/>
      <c r="NQT16" s="122"/>
      <c r="NQU16" s="122"/>
      <c r="NQV16" s="122"/>
      <c r="NQW16" s="122"/>
      <c r="NQX16" s="122"/>
      <c r="NQY16" s="122"/>
      <c r="NQZ16" s="122"/>
      <c r="NRA16" s="122"/>
      <c r="NRB16" s="122"/>
      <c r="NRC16" s="122"/>
      <c r="NRD16" s="122"/>
      <c r="NRE16" s="122"/>
      <c r="NRF16" s="122"/>
      <c r="NRG16" s="122"/>
      <c r="NRH16" s="122"/>
      <c r="NRI16" s="122"/>
      <c r="NRJ16" s="122"/>
      <c r="NRK16" s="122"/>
      <c r="NRL16" s="122"/>
      <c r="NRM16" s="122"/>
      <c r="NRN16" s="122"/>
      <c r="NRO16" s="122"/>
      <c r="NRP16" s="122"/>
      <c r="NRQ16" s="122"/>
      <c r="NRR16" s="122"/>
      <c r="NRS16" s="122"/>
      <c r="NRT16" s="122"/>
      <c r="NRU16" s="122"/>
      <c r="NRV16" s="122"/>
      <c r="NRW16" s="122"/>
      <c r="NRX16" s="122"/>
      <c r="NRY16" s="122"/>
      <c r="NRZ16" s="122"/>
      <c r="NSA16" s="122"/>
      <c r="NSB16" s="122"/>
      <c r="NSC16" s="122"/>
      <c r="NSD16" s="122"/>
      <c r="NSE16" s="122"/>
      <c r="NSF16" s="122"/>
      <c r="NSG16" s="122"/>
      <c r="NSH16" s="122"/>
      <c r="NSI16" s="122"/>
      <c r="NSJ16" s="122"/>
      <c r="NSK16" s="122"/>
      <c r="NSL16" s="122"/>
      <c r="NSM16" s="122"/>
      <c r="NSN16" s="122"/>
      <c r="NSO16" s="122"/>
      <c r="NSP16" s="122"/>
      <c r="NSQ16" s="122"/>
      <c r="NSR16" s="122"/>
      <c r="NSS16" s="122"/>
      <c r="NST16" s="122"/>
      <c r="NSU16" s="122"/>
      <c r="NSV16" s="122"/>
      <c r="NSW16" s="122"/>
      <c r="NSX16" s="122"/>
      <c r="NSY16" s="122"/>
      <c r="NSZ16" s="122"/>
      <c r="NTA16" s="122"/>
      <c r="NTB16" s="122"/>
      <c r="NTC16" s="122"/>
      <c r="NTD16" s="122"/>
      <c r="NTE16" s="122"/>
      <c r="NTF16" s="122"/>
      <c r="NTG16" s="122"/>
      <c r="NTH16" s="122"/>
      <c r="NTI16" s="122"/>
      <c r="NTJ16" s="122"/>
      <c r="NTK16" s="122"/>
      <c r="NTL16" s="122"/>
      <c r="NTM16" s="122"/>
      <c r="NTN16" s="122"/>
      <c r="NTO16" s="122"/>
      <c r="NTP16" s="122"/>
      <c r="NTQ16" s="122"/>
      <c r="NTR16" s="122"/>
      <c r="NTS16" s="122"/>
      <c r="NTT16" s="122"/>
      <c r="NTU16" s="122"/>
      <c r="NTV16" s="122"/>
      <c r="NTW16" s="122"/>
      <c r="NTX16" s="122"/>
      <c r="NTY16" s="122"/>
      <c r="NTZ16" s="122"/>
      <c r="NUA16" s="122"/>
      <c r="NUB16" s="122"/>
      <c r="NUC16" s="122"/>
      <c r="NUD16" s="122"/>
      <c r="NUE16" s="122"/>
      <c r="NUF16" s="122"/>
      <c r="NUG16" s="122"/>
      <c r="NUH16" s="122"/>
      <c r="NUI16" s="122"/>
      <c r="NUJ16" s="122"/>
      <c r="NUK16" s="122"/>
      <c r="NUL16" s="122"/>
      <c r="NUM16" s="122"/>
      <c r="NUN16" s="122"/>
      <c r="NUO16" s="122"/>
      <c r="NUP16" s="122"/>
      <c r="NUQ16" s="122"/>
      <c r="NUR16" s="122"/>
      <c r="NUS16" s="122"/>
      <c r="NUT16" s="122"/>
      <c r="NUU16" s="122"/>
      <c r="NUV16" s="122"/>
      <c r="NUW16" s="122"/>
      <c r="NUX16" s="122"/>
      <c r="NUY16" s="122"/>
      <c r="NUZ16" s="122"/>
      <c r="NVA16" s="122"/>
      <c r="NVB16" s="122"/>
      <c r="NVC16" s="122"/>
      <c r="NVD16" s="122"/>
      <c r="NVE16" s="122"/>
      <c r="NVF16" s="122"/>
      <c r="NVG16" s="122"/>
      <c r="NVH16" s="122"/>
      <c r="NVI16" s="122"/>
      <c r="NVJ16" s="122"/>
      <c r="NVK16" s="122"/>
      <c r="NVL16" s="122"/>
      <c r="NVM16" s="122"/>
      <c r="NVN16" s="122"/>
      <c r="NVO16" s="122"/>
      <c r="NVP16" s="122"/>
      <c r="NVQ16" s="122"/>
      <c r="NVR16" s="122"/>
      <c r="NVS16" s="122"/>
      <c r="NVT16" s="122"/>
      <c r="NVU16" s="122"/>
      <c r="NVV16" s="122"/>
      <c r="NVW16" s="122"/>
      <c r="NVX16" s="122"/>
      <c r="NVY16" s="122"/>
      <c r="NVZ16" s="122"/>
      <c r="NWA16" s="122"/>
      <c r="NWB16" s="122"/>
      <c r="NWC16" s="122"/>
      <c r="NWD16" s="122"/>
      <c r="NWE16" s="122"/>
      <c r="NWF16" s="122"/>
      <c r="NWG16" s="122"/>
      <c r="NWH16" s="122"/>
      <c r="NWI16" s="122"/>
      <c r="NWJ16" s="122"/>
      <c r="NWK16" s="122"/>
      <c r="NWL16" s="122"/>
      <c r="NWM16" s="122"/>
      <c r="NWN16" s="122"/>
      <c r="NWO16" s="122"/>
      <c r="NWP16" s="122"/>
      <c r="NWQ16" s="122"/>
      <c r="NWR16" s="122"/>
      <c r="NWS16" s="122"/>
      <c r="NWT16" s="122"/>
      <c r="NWU16" s="122"/>
      <c r="NWV16" s="122"/>
      <c r="NWW16" s="122"/>
      <c r="NWX16" s="122"/>
      <c r="NWY16" s="122"/>
      <c r="NWZ16" s="122"/>
      <c r="NXA16" s="122"/>
      <c r="NXB16" s="122"/>
      <c r="NXC16" s="122"/>
      <c r="NXD16" s="122"/>
      <c r="NXE16" s="122"/>
      <c r="NXF16" s="122"/>
      <c r="NXG16" s="122"/>
      <c r="NXH16" s="122"/>
      <c r="NXI16" s="122"/>
      <c r="NXJ16" s="122"/>
      <c r="NXK16" s="122"/>
      <c r="NXL16" s="122"/>
      <c r="NXM16" s="122"/>
      <c r="NXN16" s="122"/>
      <c r="NXO16" s="122"/>
      <c r="NXP16" s="122"/>
      <c r="NXQ16" s="122"/>
      <c r="NXR16" s="122"/>
      <c r="NXS16" s="122"/>
      <c r="NXT16" s="122"/>
      <c r="NXU16" s="122"/>
      <c r="NXV16" s="122"/>
      <c r="NXW16" s="122"/>
      <c r="NXX16" s="122"/>
      <c r="NXY16" s="122"/>
      <c r="NXZ16" s="122"/>
      <c r="NYA16" s="122"/>
      <c r="NYB16" s="122"/>
      <c r="NYC16" s="122"/>
      <c r="NYD16" s="122"/>
      <c r="NYE16" s="122"/>
      <c r="NYF16" s="122"/>
      <c r="NYG16" s="122"/>
      <c r="NYH16" s="122"/>
      <c r="NYI16" s="122"/>
      <c r="NYJ16" s="122"/>
      <c r="NYK16" s="122"/>
      <c r="NYL16" s="122"/>
      <c r="NYM16" s="122"/>
      <c r="NYN16" s="122"/>
      <c r="NYO16" s="122"/>
      <c r="NYP16" s="122"/>
      <c r="NYQ16" s="122"/>
      <c r="NYR16" s="122"/>
      <c r="NYS16" s="122"/>
      <c r="NYT16" s="122"/>
      <c r="NYU16" s="122"/>
      <c r="NYV16" s="122"/>
      <c r="NYW16" s="122"/>
      <c r="NYX16" s="122"/>
      <c r="NYY16" s="122"/>
      <c r="NYZ16" s="122"/>
      <c r="NZA16" s="122"/>
      <c r="NZB16" s="122"/>
      <c r="NZC16" s="122"/>
      <c r="NZD16" s="122"/>
      <c r="NZE16" s="122"/>
      <c r="NZF16" s="122"/>
      <c r="NZG16" s="122"/>
      <c r="NZH16" s="122"/>
      <c r="NZI16" s="122"/>
      <c r="NZJ16" s="122"/>
      <c r="NZK16" s="122"/>
      <c r="NZL16" s="122"/>
      <c r="NZM16" s="122"/>
      <c r="NZN16" s="122"/>
      <c r="NZO16" s="122"/>
      <c r="NZP16" s="122"/>
      <c r="NZQ16" s="122"/>
      <c r="NZR16" s="122"/>
      <c r="NZS16" s="122"/>
      <c r="NZT16" s="122"/>
      <c r="NZU16" s="122"/>
      <c r="NZV16" s="122"/>
      <c r="NZW16" s="122"/>
      <c r="NZX16" s="122"/>
      <c r="NZY16" s="122"/>
      <c r="NZZ16" s="122"/>
      <c r="OAA16" s="122"/>
      <c r="OAB16" s="122"/>
      <c r="OAC16" s="122"/>
      <c r="OAD16" s="122"/>
      <c r="OAE16" s="122"/>
      <c r="OAF16" s="122"/>
      <c r="OAG16" s="122"/>
      <c r="OAH16" s="122"/>
      <c r="OAI16" s="122"/>
      <c r="OAJ16" s="122"/>
      <c r="OAK16" s="122"/>
      <c r="OAL16" s="122"/>
      <c r="OAM16" s="122"/>
      <c r="OAN16" s="122"/>
      <c r="OAO16" s="122"/>
      <c r="OAP16" s="122"/>
      <c r="OAQ16" s="122"/>
      <c r="OAR16" s="122"/>
      <c r="OAS16" s="122"/>
      <c r="OAT16" s="122"/>
      <c r="OAU16" s="122"/>
      <c r="OAV16" s="122"/>
      <c r="OAW16" s="122"/>
      <c r="OAX16" s="122"/>
      <c r="OAY16" s="122"/>
      <c r="OAZ16" s="122"/>
      <c r="OBA16" s="122"/>
      <c r="OBB16" s="122"/>
      <c r="OBC16" s="122"/>
      <c r="OBD16" s="122"/>
      <c r="OBE16" s="122"/>
      <c r="OBF16" s="122"/>
      <c r="OBG16" s="122"/>
      <c r="OBH16" s="122"/>
      <c r="OBI16" s="122"/>
      <c r="OBJ16" s="122"/>
      <c r="OBK16" s="122"/>
      <c r="OBL16" s="122"/>
      <c r="OBM16" s="122"/>
      <c r="OBN16" s="122"/>
      <c r="OBO16" s="122"/>
      <c r="OBP16" s="122"/>
      <c r="OBQ16" s="122"/>
      <c r="OBR16" s="122"/>
      <c r="OBS16" s="122"/>
      <c r="OBT16" s="122"/>
      <c r="OBU16" s="122"/>
      <c r="OBV16" s="122"/>
      <c r="OBW16" s="122"/>
      <c r="OBX16" s="122"/>
      <c r="OBY16" s="122"/>
      <c r="OBZ16" s="122"/>
      <c r="OCA16" s="122"/>
      <c r="OCB16" s="122"/>
      <c r="OCC16" s="122"/>
      <c r="OCD16" s="122"/>
      <c r="OCE16" s="122"/>
      <c r="OCF16" s="122"/>
      <c r="OCG16" s="122"/>
      <c r="OCH16" s="122"/>
      <c r="OCI16" s="122"/>
      <c r="OCJ16" s="122"/>
      <c r="OCK16" s="122"/>
      <c r="OCL16" s="122"/>
      <c r="OCM16" s="122"/>
      <c r="OCN16" s="122"/>
      <c r="OCO16" s="122"/>
      <c r="OCP16" s="122"/>
      <c r="OCQ16" s="122"/>
      <c r="OCR16" s="122"/>
      <c r="OCS16" s="122"/>
      <c r="OCT16" s="122"/>
      <c r="OCU16" s="122"/>
      <c r="OCV16" s="122"/>
      <c r="OCW16" s="122"/>
      <c r="OCX16" s="122"/>
      <c r="OCY16" s="122"/>
      <c r="OCZ16" s="122"/>
      <c r="ODA16" s="122"/>
      <c r="ODB16" s="122"/>
      <c r="ODC16" s="122"/>
      <c r="ODD16" s="122"/>
      <c r="ODE16" s="122"/>
      <c r="ODF16" s="122"/>
      <c r="ODG16" s="122"/>
      <c r="ODH16" s="122"/>
      <c r="ODI16" s="122"/>
      <c r="ODJ16" s="122"/>
      <c r="ODK16" s="122"/>
      <c r="ODL16" s="122"/>
      <c r="ODM16" s="122"/>
      <c r="ODN16" s="122"/>
      <c r="ODO16" s="122"/>
      <c r="ODP16" s="122"/>
      <c r="ODQ16" s="122"/>
      <c r="ODR16" s="122"/>
      <c r="ODS16" s="122"/>
      <c r="ODT16" s="122"/>
      <c r="ODU16" s="122"/>
      <c r="ODV16" s="122"/>
      <c r="ODW16" s="122"/>
      <c r="ODX16" s="122"/>
      <c r="ODY16" s="122"/>
      <c r="ODZ16" s="122"/>
      <c r="OEA16" s="122"/>
      <c r="OEB16" s="122"/>
      <c r="OEC16" s="122"/>
      <c r="OED16" s="122"/>
      <c r="OEE16" s="122"/>
      <c r="OEF16" s="122"/>
      <c r="OEG16" s="122"/>
      <c r="OEH16" s="122"/>
      <c r="OEI16" s="122"/>
      <c r="OEJ16" s="122"/>
      <c r="OEK16" s="122"/>
      <c r="OEL16" s="122"/>
      <c r="OEM16" s="122"/>
      <c r="OEN16" s="122"/>
      <c r="OEO16" s="122"/>
      <c r="OEP16" s="122"/>
      <c r="OEQ16" s="122"/>
      <c r="OER16" s="122"/>
      <c r="OES16" s="122"/>
      <c r="OET16" s="122"/>
      <c r="OEU16" s="122"/>
      <c r="OEV16" s="122"/>
      <c r="OEW16" s="122"/>
      <c r="OEX16" s="122"/>
      <c r="OEY16" s="122"/>
      <c r="OEZ16" s="122"/>
      <c r="OFA16" s="122"/>
      <c r="OFB16" s="122"/>
      <c r="OFC16" s="122"/>
      <c r="OFD16" s="122"/>
      <c r="OFE16" s="122"/>
      <c r="OFF16" s="122"/>
      <c r="OFG16" s="122"/>
      <c r="OFH16" s="122"/>
      <c r="OFI16" s="122"/>
      <c r="OFJ16" s="122"/>
      <c r="OFK16" s="122"/>
      <c r="OFL16" s="122"/>
      <c r="OFM16" s="122"/>
      <c r="OFN16" s="122"/>
      <c r="OFO16" s="122"/>
      <c r="OFP16" s="122"/>
      <c r="OFQ16" s="122"/>
      <c r="OFR16" s="122"/>
      <c r="OFS16" s="122"/>
      <c r="OFT16" s="122"/>
      <c r="OFU16" s="122"/>
      <c r="OFV16" s="122"/>
      <c r="OFW16" s="122"/>
      <c r="OFX16" s="122"/>
      <c r="OFY16" s="122"/>
      <c r="OFZ16" s="122"/>
      <c r="OGA16" s="122"/>
      <c r="OGB16" s="122"/>
      <c r="OGC16" s="122"/>
      <c r="OGD16" s="122"/>
      <c r="OGE16" s="122"/>
      <c r="OGF16" s="122"/>
      <c r="OGG16" s="122"/>
      <c r="OGH16" s="122"/>
      <c r="OGI16" s="122"/>
      <c r="OGJ16" s="122"/>
      <c r="OGK16" s="122"/>
      <c r="OGL16" s="122"/>
      <c r="OGM16" s="122"/>
      <c r="OGN16" s="122"/>
      <c r="OGO16" s="122"/>
      <c r="OGP16" s="122"/>
      <c r="OGQ16" s="122"/>
      <c r="OGR16" s="122"/>
      <c r="OGS16" s="122"/>
      <c r="OGT16" s="122"/>
      <c r="OGU16" s="122"/>
      <c r="OGV16" s="122"/>
      <c r="OGW16" s="122"/>
      <c r="OGX16" s="122"/>
      <c r="OGY16" s="122"/>
      <c r="OGZ16" s="122"/>
      <c r="OHA16" s="122"/>
      <c r="OHB16" s="122"/>
      <c r="OHC16" s="122"/>
      <c r="OHD16" s="122"/>
      <c r="OHE16" s="122"/>
      <c r="OHF16" s="122"/>
      <c r="OHG16" s="122"/>
      <c r="OHH16" s="122"/>
      <c r="OHI16" s="122"/>
      <c r="OHJ16" s="122"/>
      <c r="OHK16" s="122"/>
      <c r="OHL16" s="122"/>
      <c r="OHM16" s="122"/>
      <c r="OHN16" s="122"/>
      <c r="OHO16" s="122"/>
      <c r="OHP16" s="122"/>
      <c r="OHQ16" s="122"/>
      <c r="OHR16" s="122"/>
      <c r="OHS16" s="122"/>
      <c r="OHT16" s="122"/>
      <c r="OHU16" s="122"/>
      <c r="OHV16" s="122"/>
      <c r="OHW16" s="122"/>
      <c r="OHX16" s="122"/>
      <c r="OHY16" s="122"/>
      <c r="OHZ16" s="122"/>
      <c r="OIA16" s="122"/>
      <c r="OIB16" s="122"/>
      <c r="OIC16" s="122"/>
      <c r="OID16" s="122"/>
      <c r="OIE16" s="122"/>
      <c r="OIF16" s="122"/>
      <c r="OIG16" s="122"/>
      <c r="OIH16" s="122"/>
      <c r="OII16" s="122"/>
      <c r="OIJ16" s="122"/>
      <c r="OIK16" s="122"/>
      <c r="OIL16" s="122"/>
      <c r="OIM16" s="122"/>
      <c r="OIN16" s="122"/>
      <c r="OIO16" s="122"/>
      <c r="OIP16" s="122"/>
      <c r="OIQ16" s="122"/>
      <c r="OIR16" s="122"/>
      <c r="OIS16" s="122"/>
      <c r="OIT16" s="122"/>
      <c r="OIU16" s="122"/>
      <c r="OIV16" s="122"/>
      <c r="OIW16" s="122"/>
      <c r="OIX16" s="122"/>
      <c r="OIY16" s="122"/>
      <c r="OIZ16" s="122"/>
      <c r="OJA16" s="122"/>
      <c r="OJB16" s="122"/>
      <c r="OJC16" s="122"/>
      <c r="OJD16" s="122"/>
      <c r="OJE16" s="122"/>
      <c r="OJF16" s="122"/>
      <c r="OJG16" s="122"/>
      <c r="OJH16" s="122"/>
      <c r="OJI16" s="122"/>
      <c r="OJJ16" s="122"/>
      <c r="OJK16" s="122"/>
      <c r="OJL16" s="122"/>
      <c r="OJM16" s="122"/>
      <c r="OJN16" s="122"/>
      <c r="OJO16" s="122"/>
      <c r="OJP16" s="122"/>
      <c r="OJQ16" s="122"/>
      <c r="OJR16" s="122"/>
      <c r="OJS16" s="122"/>
      <c r="OJT16" s="122"/>
      <c r="OJU16" s="122"/>
      <c r="OJV16" s="122"/>
      <c r="OJW16" s="122"/>
      <c r="OJX16" s="122"/>
      <c r="OJY16" s="122"/>
      <c r="OJZ16" s="122"/>
      <c r="OKA16" s="122"/>
      <c r="OKB16" s="122"/>
      <c r="OKC16" s="122"/>
      <c r="OKD16" s="122"/>
      <c r="OKE16" s="122"/>
      <c r="OKF16" s="122"/>
      <c r="OKG16" s="122"/>
      <c r="OKH16" s="122"/>
      <c r="OKI16" s="122"/>
      <c r="OKJ16" s="122"/>
      <c r="OKK16" s="122"/>
      <c r="OKL16" s="122"/>
      <c r="OKM16" s="122"/>
      <c r="OKN16" s="122"/>
      <c r="OKO16" s="122"/>
      <c r="OKP16" s="122"/>
      <c r="OKQ16" s="122"/>
      <c r="OKR16" s="122"/>
      <c r="OKS16" s="122"/>
      <c r="OKT16" s="122"/>
      <c r="OKU16" s="122"/>
      <c r="OKV16" s="122"/>
      <c r="OKW16" s="122"/>
      <c r="OKX16" s="122"/>
      <c r="OKY16" s="122"/>
      <c r="OKZ16" s="122"/>
      <c r="OLA16" s="122"/>
      <c r="OLB16" s="122"/>
      <c r="OLC16" s="122"/>
      <c r="OLD16" s="122"/>
      <c r="OLE16" s="122"/>
      <c r="OLF16" s="122"/>
      <c r="OLG16" s="122"/>
      <c r="OLH16" s="122"/>
      <c r="OLI16" s="122"/>
      <c r="OLJ16" s="122"/>
      <c r="OLK16" s="122"/>
      <c r="OLL16" s="122"/>
      <c r="OLM16" s="122"/>
      <c r="OLN16" s="122"/>
      <c r="OLO16" s="122"/>
      <c r="OLP16" s="122"/>
      <c r="OLQ16" s="122"/>
      <c r="OLR16" s="122"/>
      <c r="OLS16" s="122"/>
      <c r="OLT16" s="122"/>
      <c r="OLU16" s="122"/>
      <c r="OLV16" s="122"/>
      <c r="OLW16" s="122"/>
      <c r="OLX16" s="122"/>
      <c r="OLY16" s="122"/>
      <c r="OLZ16" s="122"/>
      <c r="OMA16" s="122"/>
      <c r="OMB16" s="122"/>
      <c r="OMC16" s="122"/>
      <c r="OMD16" s="122"/>
      <c r="OME16" s="122"/>
      <c r="OMF16" s="122"/>
      <c r="OMG16" s="122"/>
      <c r="OMH16" s="122"/>
      <c r="OMI16" s="122"/>
      <c r="OMJ16" s="122"/>
      <c r="OMK16" s="122"/>
      <c r="OML16" s="122"/>
      <c r="OMM16" s="122"/>
      <c r="OMN16" s="122"/>
      <c r="OMO16" s="122"/>
      <c r="OMP16" s="122"/>
      <c r="OMQ16" s="122"/>
      <c r="OMR16" s="122"/>
      <c r="OMS16" s="122"/>
      <c r="OMT16" s="122"/>
      <c r="OMU16" s="122"/>
      <c r="OMV16" s="122"/>
      <c r="OMW16" s="122"/>
      <c r="OMX16" s="122"/>
      <c r="OMY16" s="122"/>
      <c r="OMZ16" s="122"/>
      <c r="ONA16" s="122"/>
      <c r="ONB16" s="122"/>
      <c r="ONC16" s="122"/>
      <c r="OND16" s="122"/>
      <c r="ONE16" s="122"/>
      <c r="ONF16" s="122"/>
      <c r="ONG16" s="122"/>
      <c r="ONH16" s="122"/>
      <c r="ONI16" s="122"/>
      <c r="ONJ16" s="122"/>
      <c r="ONK16" s="122"/>
      <c r="ONL16" s="122"/>
      <c r="ONM16" s="122"/>
      <c r="ONN16" s="122"/>
      <c r="ONO16" s="122"/>
      <c r="ONP16" s="122"/>
      <c r="ONQ16" s="122"/>
      <c r="ONR16" s="122"/>
      <c r="ONS16" s="122"/>
      <c r="ONT16" s="122"/>
      <c r="ONU16" s="122"/>
      <c r="ONV16" s="122"/>
      <c r="ONW16" s="122"/>
      <c r="ONX16" s="122"/>
      <c r="ONY16" s="122"/>
      <c r="ONZ16" s="122"/>
      <c r="OOA16" s="122"/>
      <c r="OOB16" s="122"/>
      <c r="OOC16" s="122"/>
      <c r="OOD16" s="122"/>
      <c r="OOE16" s="122"/>
      <c r="OOF16" s="122"/>
      <c r="OOG16" s="122"/>
      <c r="OOH16" s="122"/>
      <c r="OOI16" s="122"/>
      <c r="OOJ16" s="122"/>
      <c r="OOK16" s="122"/>
      <c r="OOL16" s="122"/>
      <c r="OOM16" s="122"/>
      <c r="OON16" s="122"/>
      <c r="OOO16" s="122"/>
      <c r="OOP16" s="122"/>
      <c r="OOQ16" s="122"/>
      <c r="OOR16" s="122"/>
      <c r="OOS16" s="122"/>
      <c r="OOT16" s="122"/>
      <c r="OOU16" s="122"/>
      <c r="OOV16" s="122"/>
      <c r="OOW16" s="122"/>
      <c r="OOX16" s="122"/>
      <c r="OOY16" s="122"/>
      <c r="OOZ16" s="122"/>
      <c r="OPA16" s="122"/>
      <c r="OPB16" s="122"/>
      <c r="OPC16" s="122"/>
      <c r="OPD16" s="122"/>
      <c r="OPE16" s="122"/>
      <c r="OPF16" s="122"/>
      <c r="OPG16" s="122"/>
      <c r="OPH16" s="122"/>
      <c r="OPI16" s="122"/>
      <c r="OPJ16" s="122"/>
      <c r="OPK16" s="122"/>
      <c r="OPL16" s="122"/>
      <c r="OPM16" s="122"/>
      <c r="OPN16" s="122"/>
      <c r="OPO16" s="122"/>
      <c r="OPP16" s="122"/>
      <c r="OPQ16" s="122"/>
      <c r="OPR16" s="122"/>
      <c r="OPS16" s="122"/>
      <c r="OPT16" s="122"/>
      <c r="OPU16" s="122"/>
      <c r="OPV16" s="122"/>
      <c r="OPW16" s="122"/>
      <c r="OPX16" s="122"/>
      <c r="OPY16" s="122"/>
      <c r="OPZ16" s="122"/>
      <c r="OQA16" s="122"/>
      <c r="OQB16" s="122"/>
      <c r="OQC16" s="122"/>
      <c r="OQD16" s="122"/>
      <c r="OQE16" s="122"/>
      <c r="OQF16" s="122"/>
      <c r="OQG16" s="122"/>
      <c r="OQH16" s="122"/>
      <c r="OQI16" s="122"/>
      <c r="OQJ16" s="122"/>
      <c r="OQK16" s="122"/>
      <c r="OQL16" s="122"/>
      <c r="OQM16" s="122"/>
      <c r="OQN16" s="122"/>
      <c r="OQO16" s="122"/>
      <c r="OQP16" s="122"/>
      <c r="OQQ16" s="122"/>
      <c r="OQR16" s="122"/>
      <c r="OQS16" s="122"/>
      <c r="OQT16" s="122"/>
      <c r="OQU16" s="122"/>
      <c r="OQV16" s="122"/>
      <c r="OQW16" s="122"/>
      <c r="OQX16" s="122"/>
      <c r="OQY16" s="122"/>
      <c r="OQZ16" s="122"/>
      <c r="ORA16" s="122"/>
      <c r="ORB16" s="122"/>
      <c r="ORC16" s="122"/>
      <c r="ORD16" s="122"/>
      <c r="ORE16" s="122"/>
      <c r="ORF16" s="122"/>
      <c r="ORG16" s="122"/>
      <c r="ORH16" s="122"/>
      <c r="ORI16" s="122"/>
      <c r="ORJ16" s="122"/>
      <c r="ORK16" s="122"/>
      <c r="ORL16" s="122"/>
      <c r="ORM16" s="122"/>
      <c r="ORN16" s="122"/>
      <c r="ORO16" s="122"/>
      <c r="ORP16" s="122"/>
      <c r="ORQ16" s="122"/>
      <c r="ORR16" s="122"/>
      <c r="ORS16" s="122"/>
      <c r="ORT16" s="122"/>
      <c r="ORU16" s="122"/>
      <c r="ORV16" s="122"/>
      <c r="ORW16" s="122"/>
      <c r="ORX16" s="122"/>
      <c r="ORY16" s="122"/>
      <c r="ORZ16" s="122"/>
      <c r="OSA16" s="122"/>
      <c r="OSB16" s="122"/>
      <c r="OSC16" s="122"/>
      <c r="OSD16" s="122"/>
      <c r="OSE16" s="122"/>
      <c r="OSF16" s="122"/>
      <c r="OSG16" s="122"/>
      <c r="OSH16" s="122"/>
      <c r="OSI16" s="122"/>
      <c r="OSJ16" s="122"/>
      <c r="OSK16" s="122"/>
      <c r="OSL16" s="122"/>
      <c r="OSM16" s="122"/>
      <c r="OSN16" s="122"/>
      <c r="OSO16" s="122"/>
      <c r="OSP16" s="122"/>
      <c r="OSQ16" s="122"/>
      <c r="OSR16" s="122"/>
      <c r="OSS16" s="122"/>
      <c r="OST16" s="122"/>
      <c r="OSU16" s="122"/>
      <c r="OSV16" s="122"/>
      <c r="OSW16" s="122"/>
      <c r="OSX16" s="122"/>
      <c r="OSY16" s="122"/>
      <c r="OSZ16" s="122"/>
      <c r="OTA16" s="122"/>
      <c r="OTB16" s="122"/>
      <c r="OTC16" s="122"/>
      <c r="OTD16" s="122"/>
      <c r="OTE16" s="122"/>
      <c r="OTF16" s="122"/>
      <c r="OTG16" s="122"/>
      <c r="OTH16" s="122"/>
      <c r="OTI16" s="122"/>
      <c r="OTJ16" s="122"/>
      <c r="OTK16" s="122"/>
      <c r="OTL16" s="122"/>
      <c r="OTM16" s="122"/>
      <c r="OTN16" s="122"/>
      <c r="OTO16" s="122"/>
      <c r="OTP16" s="122"/>
      <c r="OTQ16" s="122"/>
      <c r="OTR16" s="122"/>
      <c r="OTS16" s="122"/>
      <c r="OTT16" s="122"/>
      <c r="OTU16" s="122"/>
      <c r="OTV16" s="122"/>
      <c r="OTW16" s="122"/>
      <c r="OTX16" s="122"/>
      <c r="OTY16" s="122"/>
      <c r="OTZ16" s="122"/>
      <c r="OUA16" s="122"/>
      <c r="OUB16" s="122"/>
      <c r="OUC16" s="122"/>
      <c r="OUD16" s="122"/>
      <c r="OUE16" s="122"/>
      <c r="OUF16" s="122"/>
      <c r="OUG16" s="122"/>
      <c r="OUH16" s="122"/>
      <c r="OUI16" s="122"/>
      <c r="OUJ16" s="122"/>
      <c r="OUK16" s="122"/>
      <c r="OUL16" s="122"/>
      <c r="OUM16" s="122"/>
      <c r="OUN16" s="122"/>
      <c r="OUO16" s="122"/>
      <c r="OUP16" s="122"/>
      <c r="OUQ16" s="122"/>
      <c r="OUR16" s="122"/>
      <c r="OUS16" s="122"/>
      <c r="OUT16" s="122"/>
      <c r="OUU16" s="122"/>
      <c r="OUV16" s="122"/>
      <c r="OUW16" s="122"/>
      <c r="OUX16" s="122"/>
      <c r="OUY16" s="122"/>
      <c r="OUZ16" s="122"/>
      <c r="OVA16" s="122"/>
      <c r="OVB16" s="122"/>
      <c r="OVC16" s="122"/>
      <c r="OVD16" s="122"/>
      <c r="OVE16" s="122"/>
      <c r="OVF16" s="122"/>
      <c r="OVG16" s="122"/>
      <c r="OVH16" s="122"/>
      <c r="OVI16" s="122"/>
      <c r="OVJ16" s="122"/>
      <c r="OVK16" s="122"/>
      <c r="OVL16" s="122"/>
      <c r="OVM16" s="122"/>
      <c r="OVN16" s="122"/>
      <c r="OVO16" s="122"/>
      <c r="OVP16" s="122"/>
      <c r="OVQ16" s="122"/>
      <c r="OVR16" s="122"/>
      <c r="OVS16" s="122"/>
      <c r="OVT16" s="122"/>
      <c r="OVU16" s="122"/>
      <c r="OVV16" s="122"/>
      <c r="OVW16" s="122"/>
      <c r="OVX16" s="122"/>
      <c r="OVY16" s="122"/>
      <c r="OVZ16" s="122"/>
      <c r="OWA16" s="122"/>
      <c r="OWB16" s="122"/>
      <c r="OWC16" s="122"/>
      <c r="OWD16" s="122"/>
      <c r="OWE16" s="122"/>
      <c r="OWF16" s="122"/>
      <c r="OWG16" s="122"/>
      <c r="OWH16" s="122"/>
      <c r="OWI16" s="122"/>
      <c r="OWJ16" s="122"/>
      <c r="OWK16" s="122"/>
      <c r="OWL16" s="122"/>
      <c r="OWM16" s="122"/>
      <c r="OWN16" s="122"/>
      <c r="OWO16" s="122"/>
      <c r="OWP16" s="122"/>
      <c r="OWQ16" s="122"/>
      <c r="OWR16" s="122"/>
      <c r="OWS16" s="122"/>
      <c r="OWT16" s="122"/>
      <c r="OWU16" s="122"/>
      <c r="OWV16" s="122"/>
      <c r="OWW16" s="122"/>
      <c r="OWX16" s="122"/>
      <c r="OWY16" s="122"/>
      <c r="OWZ16" s="122"/>
      <c r="OXA16" s="122"/>
      <c r="OXB16" s="122"/>
      <c r="OXC16" s="122"/>
      <c r="OXD16" s="122"/>
      <c r="OXE16" s="122"/>
      <c r="OXF16" s="122"/>
      <c r="OXG16" s="122"/>
      <c r="OXH16" s="122"/>
      <c r="OXI16" s="122"/>
      <c r="OXJ16" s="122"/>
      <c r="OXK16" s="122"/>
      <c r="OXL16" s="122"/>
      <c r="OXM16" s="122"/>
      <c r="OXN16" s="122"/>
      <c r="OXO16" s="122"/>
      <c r="OXP16" s="122"/>
      <c r="OXQ16" s="122"/>
      <c r="OXR16" s="122"/>
      <c r="OXS16" s="122"/>
      <c r="OXT16" s="122"/>
      <c r="OXU16" s="122"/>
      <c r="OXV16" s="122"/>
      <c r="OXW16" s="122"/>
      <c r="OXX16" s="122"/>
      <c r="OXY16" s="122"/>
      <c r="OXZ16" s="122"/>
      <c r="OYA16" s="122"/>
      <c r="OYB16" s="122"/>
      <c r="OYC16" s="122"/>
      <c r="OYD16" s="122"/>
      <c r="OYE16" s="122"/>
      <c r="OYF16" s="122"/>
      <c r="OYG16" s="122"/>
      <c r="OYH16" s="122"/>
      <c r="OYI16" s="122"/>
      <c r="OYJ16" s="122"/>
      <c r="OYK16" s="122"/>
      <c r="OYL16" s="122"/>
      <c r="OYM16" s="122"/>
      <c r="OYN16" s="122"/>
      <c r="OYO16" s="122"/>
      <c r="OYP16" s="122"/>
      <c r="OYQ16" s="122"/>
      <c r="OYR16" s="122"/>
      <c r="OYS16" s="122"/>
      <c r="OYT16" s="122"/>
      <c r="OYU16" s="122"/>
      <c r="OYV16" s="122"/>
      <c r="OYW16" s="122"/>
      <c r="OYX16" s="122"/>
      <c r="OYY16" s="122"/>
      <c r="OYZ16" s="122"/>
      <c r="OZA16" s="122"/>
      <c r="OZB16" s="122"/>
      <c r="OZC16" s="122"/>
      <c r="OZD16" s="122"/>
      <c r="OZE16" s="122"/>
      <c r="OZF16" s="122"/>
      <c r="OZG16" s="122"/>
      <c r="OZH16" s="122"/>
      <c r="OZI16" s="122"/>
      <c r="OZJ16" s="122"/>
      <c r="OZK16" s="122"/>
      <c r="OZL16" s="122"/>
      <c r="OZM16" s="122"/>
      <c r="OZN16" s="122"/>
      <c r="OZO16" s="122"/>
      <c r="OZP16" s="122"/>
      <c r="OZQ16" s="122"/>
      <c r="OZR16" s="122"/>
      <c r="OZS16" s="122"/>
      <c r="OZT16" s="122"/>
      <c r="OZU16" s="122"/>
      <c r="OZV16" s="122"/>
      <c r="OZW16" s="122"/>
      <c r="OZX16" s="122"/>
      <c r="OZY16" s="122"/>
      <c r="OZZ16" s="122"/>
      <c r="PAA16" s="122"/>
      <c r="PAB16" s="122"/>
      <c r="PAC16" s="122"/>
      <c r="PAD16" s="122"/>
      <c r="PAE16" s="122"/>
      <c r="PAF16" s="122"/>
      <c r="PAG16" s="122"/>
      <c r="PAH16" s="122"/>
      <c r="PAI16" s="122"/>
      <c r="PAJ16" s="122"/>
      <c r="PAK16" s="122"/>
      <c r="PAL16" s="122"/>
      <c r="PAM16" s="122"/>
      <c r="PAN16" s="122"/>
      <c r="PAO16" s="122"/>
      <c r="PAP16" s="122"/>
      <c r="PAQ16" s="122"/>
      <c r="PAR16" s="122"/>
      <c r="PAS16" s="122"/>
      <c r="PAT16" s="122"/>
      <c r="PAU16" s="122"/>
      <c r="PAV16" s="122"/>
      <c r="PAW16" s="122"/>
      <c r="PAX16" s="122"/>
      <c r="PAY16" s="122"/>
      <c r="PAZ16" s="122"/>
      <c r="PBA16" s="122"/>
      <c r="PBB16" s="122"/>
      <c r="PBC16" s="122"/>
      <c r="PBD16" s="122"/>
      <c r="PBE16" s="122"/>
      <c r="PBF16" s="122"/>
      <c r="PBG16" s="122"/>
      <c r="PBH16" s="122"/>
      <c r="PBI16" s="122"/>
      <c r="PBJ16" s="122"/>
      <c r="PBK16" s="122"/>
      <c r="PBL16" s="122"/>
      <c r="PBM16" s="122"/>
      <c r="PBN16" s="122"/>
      <c r="PBO16" s="122"/>
      <c r="PBP16" s="122"/>
      <c r="PBQ16" s="122"/>
      <c r="PBR16" s="122"/>
      <c r="PBS16" s="122"/>
      <c r="PBT16" s="122"/>
      <c r="PBU16" s="122"/>
      <c r="PBV16" s="122"/>
      <c r="PBW16" s="122"/>
      <c r="PBX16" s="122"/>
      <c r="PBY16" s="122"/>
      <c r="PBZ16" s="122"/>
      <c r="PCA16" s="122"/>
      <c r="PCB16" s="122"/>
      <c r="PCC16" s="122"/>
      <c r="PCD16" s="122"/>
      <c r="PCE16" s="122"/>
      <c r="PCF16" s="122"/>
      <c r="PCG16" s="122"/>
      <c r="PCH16" s="122"/>
      <c r="PCI16" s="122"/>
      <c r="PCJ16" s="122"/>
      <c r="PCK16" s="122"/>
      <c r="PCL16" s="122"/>
      <c r="PCM16" s="122"/>
      <c r="PCN16" s="122"/>
      <c r="PCO16" s="122"/>
      <c r="PCP16" s="122"/>
      <c r="PCQ16" s="122"/>
      <c r="PCR16" s="122"/>
      <c r="PCS16" s="122"/>
      <c r="PCT16" s="122"/>
      <c r="PCU16" s="122"/>
      <c r="PCV16" s="122"/>
      <c r="PCW16" s="122"/>
      <c r="PCX16" s="122"/>
      <c r="PCY16" s="122"/>
      <c r="PCZ16" s="122"/>
      <c r="PDA16" s="122"/>
      <c r="PDB16" s="122"/>
      <c r="PDC16" s="122"/>
      <c r="PDD16" s="122"/>
      <c r="PDE16" s="122"/>
      <c r="PDF16" s="122"/>
      <c r="PDG16" s="122"/>
      <c r="PDH16" s="122"/>
      <c r="PDI16" s="122"/>
      <c r="PDJ16" s="122"/>
      <c r="PDK16" s="122"/>
      <c r="PDL16" s="122"/>
      <c r="PDM16" s="122"/>
      <c r="PDN16" s="122"/>
      <c r="PDO16" s="122"/>
      <c r="PDP16" s="122"/>
      <c r="PDQ16" s="122"/>
      <c r="PDR16" s="122"/>
      <c r="PDS16" s="122"/>
      <c r="PDT16" s="122"/>
      <c r="PDU16" s="122"/>
      <c r="PDV16" s="122"/>
      <c r="PDW16" s="122"/>
      <c r="PDX16" s="122"/>
      <c r="PDY16" s="122"/>
      <c r="PDZ16" s="122"/>
      <c r="PEA16" s="122"/>
      <c r="PEB16" s="122"/>
      <c r="PEC16" s="122"/>
      <c r="PED16" s="122"/>
      <c r="PEE16" s="122"/>
      <c r="PEF16" s="122"/>
      <c r="PEG16" s="122"/>
      <c r="PEH16" s="122"/>
      <c r="PEI16" s="122"/>
      <c r="PEJ16" s="122"/>
      <c r="PEK16" s="122"/>
      <c r="PEL16" s="122"/>
      <c r="PEM16" s="122"/>
      <c r="PEN16" s="122"/>
      <c r="PEO16" s="122"/>
      <c r="PEP16" s="122"/>
      <c r="PEQ16" s="122"/>
      <c r="PER16" s="122"/>
      <c r="PES16" s="122"/>
      <c r="PET16" s="122"/>
      <c r="PEU16" s="122"/>
      <c r="PEV16" s="122"/>
      <c r="PEW16" s="122"/>
      <c r="PEX16" s="122"/>
      <c r="PEY16" s="122"/>
      <c r="PEZ16" s="122"/>
      <c r="PFA16" s="122"/>
      <c r="PFB16" s="122"/>
      <c r="PFC16" s="122"/>
      <c r="PFD16" s="122"/>
      <c r="PFE16" s="122"/>
      <c r="PFF16" s="122"/>
      <c r="PFG16" s="122"/>
      <c r="PFH16" s="122"/>
      <c r="PFI16" s="122"/>
      <c r="PFJ16" s="122"/>
      <c r="PFK16" s="122"/>
      <c r="PFL16" s="122"/>
      <c r="PFM16" s="122"/>
      <c r="PFN16" s="122"/>
      <c r="PFO16" s="122"/>
      <c r="PFP16" s="122"/>
      <c r="PFQ16" s="122"/>
      <c r="PFR16" s="122"/>
      <c r="PFS16" s="122"/>
      <c r="PFT16" s="122"/>
      <c r="PFU16" s="122"/>
      <c r="PFV16" s="122"/>
      <c r="PFW16" s="122"/>
      <c r="PFX16" s="122"/>
      <c r="PFY16" s="122"/>
      <c r="PFZ16" s="122"/>
      <c r="PGA16" s="122"/>
      <c r="PGB16" s="122"/>
      <c r="PGC16" s="122"/>
      <c r="PGD16" s="122"/>
      <c r="PGE16" s="122"/>
      <c r="PGF16" s="122"/>
      <c r="PGG16" s="122"/>
      <c r="PGH16" s="122"/>
      <c r="PGI16" s="122"/>
      <c r="PGJ16" s="122"/>
      <c r="PGK16" s="122"/>
      <c r="PGL16" s="122"/>
      <c r="PGM16" s="122"/>
      <c r="PGN16" s="122"/>
      <c r="PGO16" s="122"/>
      <c r="PGP16" s="122"/>
      <c r="PGQ16" s="122"/>
      <c r="PGR16" s="122"/>
      <c r="PGS16" s="122"/>
      <c r="PGT16" s="122"/>
      <c r="PGU16" s="122"/>
      <c r="PGV16" s="122"/>
      <c r="PGW16" s="122"/>
      <c r="PGX16" s="122"/>
      <c r="PGY16" s="122"/>
      <c r="PGZ16" s="122"/>
      <c r="PHA16" s="122"/>
      <c r="PHB16" s="122"/>
      <c r="PHC16" s="122"/>
      <c r="PHD16" s="122"/>
      <c r="PHE16" s="122"/>
      <c r="PHF16" s="122"/>
      <c r="PHG16" s="122"/>
      <c r="PHH16" s="122"/>
      <c r="PHI16" s="122"/>
      <c r="PHJ16" s="122"/>
      <c r="PHK16" s="122"/>
      <c r="PHL16" s="122"/>
      <c r="PHM16" s="122"/>
      <c r="PHN16" s="122"/>
      <c r="PHO16" s="122"/>
      <c r="PHP16" s="122"/>
      <c r="PHQ16" s="122"/>
      <c r="PHR16" s="122"/>
      <c r="PHS16" s="122"/>
      <c r="PHT16" s="122"/>
      <c r="PHU16" s="122"/>
      <c r="PHV16" s="122"/>
      <c r="PHW16" s="122"/>
      <c r="PHX16" s="122"/>
      <c r="PHY16" s="122"/>
      <c r="PHZ16" s="122"/>
      <c r="PIA16" s="122"/>
      <c r="PIB16" s="122"/>
      <c r="PIC16" s="122"/>
      <c r="PID16" s="122"/>
      <c r="PIE16" s="122"/>
      <c r="PIF16" s="122"/>
      <c r="PIG16" s="122"/>
      <c r="PIH16" s="122"/>
      <c r="PII16" s="122"/>
      <c r="PIJ16" s="122"/>
      <c r="PIK16" s="122"/>
      <c r="PIL16" s="122"/>
      <c r="PIM16" s="122"/>
      <c r="PIN16" s="122"/>
      <c r="PIO16" s="122"/>
      <c r="PIP16" s="122"/>
      <c r="PIQ16" s="122"/>
      <c r="PIR16" s="122"/>
      <c r="PIS16" s="122"/>
      <c r="PIT16" s="122"/>
      <c r="PIU16" s="122"/>
      <c r="PIV16" s="122"/>
      <c r="PIW16" s="122"/>
      <c r="PIX16" s="122"/>
      <c r="PIY16" s="122"/>
      <c r="PIZ16" s="122"/>
      <c r="PJA16" s="122"/>
      <c r="PJB16" s="122"/>
      <c r="PJC16" s="122"/>
      <c r="PJD16" s="122"/>
      <c r="PJE16" s="122"/>
      <c r="PJF16" s="122"/>
      <c r="PJG16" s="122"/>
      <c r="PJH16" s="122"/>
      <c r="PJI16" s="122"/>
      <c r="PJJ16" s="122"/>
      <c r="PJK16" s="122"/>
      <c r="PJL16" s="122"/>
      <c r="PJM16" s="122"/>
      <c r="PJN16" s="122"/>
      <c r="PJO16" s="122"/>
      <c r="PJP16" s="122"/>
      <c r="PJQ16" s="122"/>
      <c r="PJR16" s="122"/>
      <c r="PJS16" s="122"/>
      <c r="PJT16" s="122"/>
      <c r="PJU16" s="122"/>
      <c r="PJV16" s="122"/>
      <c r="PJW16" s="122"/>
      <c r="PJX16" s="122"/>
      <c r="PJY16" s="122"/>
      <c r="PJZ16" s="122"/>
      <c r="PKA16" s="122"/>
      <c r="PKB16" s="122"/>
      <c r="PKC16" s="122"/>
      <c r="PKD16" s="122"/>
      <c r="PKE16" s="122"/>
      <c r="PKF16" s="122"/>
      <c r="PKG16" s="122"/>
      <c r="PKH16" s="122"/>
      <c r="PKI16" s="122"/>
      <c r="PKJ16" s="122"/>
      <c r="PKK16" s="122"/>
      <c r="PKL16" s="122"/>
      <c r="PKM16" s="122"/>
      <c r="PKN16" s="122"/>
      <c r="PKO16" s="122"/>
      <c r="PKP16" s="122"/>
      <c r="PKQ16" s="122"/>
      <c r="PKR16" s="122"/>
      <c r="PKS16" s="122"/>
      <c r="PKT16" s="122"/>
      <c r="PKU16" s="122"/>
      <c r="PKV16" s="122"/>
      <c r="PKW16" s="122"/>
      <c r="PKX16" s="122"/>
      <c r="PKY16" s="122"/>
      <c r="PKZ16" s="122"/>
      <c r="PLA16" s="122"/>
      <c r="PLB16" s="122"/>
      <c r="PLC16" s="122"/>
      <c r="PLD16" s="122"/>
      <c r="PLE16" s="122"/>
      <c r="PLF16" s="122"/>
      <c r="PLG16" s="122"/>
      <c r="PLH16" s="122"/>
      <c r="PLI16" s="122"/>
      <c r="PLJ16" s="122"/>
      <c r="PLK16" s="122"/>
      <c r="PLL16" s="122"/>
      <c r="PLM16" s="122"/>
      <c r="PLN16" s="122"/>
      <c r="PLO16" s="122"/>
      <c r="PLP16" s="122"/>
      <c r="PLQ16" s="122"/>
      <c r="PLR16" s="122"/>
      <c r="PLS16" s="122"/>
      <c r="PLT16" s="122"/>
      <c r="PLU16" s="122"/>
      <c r="PLV16" s="122"/>
      <c r="PLW16" s="122"/>
      <c r="PLX16" s="122"/>
      <c r="PLY16" s="122"/>
      <c r="PLZ16" s="122"/>
      <c r="PMA16" s="122"/>
      <c r="PMB16" s="122"/>
      <c r="PMC16" s="122"/>
      <c r="PMD16" s="122"/>
      <c r="PME16" s="122"/>
      <c r="PMF16" s="122"/>
      <c r="PMG16" s="122"/>
      <c r="PMH16" s="122"/>
      <c r="PMI16" s="122"/>
      <c r="PMJ16" s="122"/>
      <c r="PMK16" s="122"/>
      <c r="PML16" s="122"/>
      <c r="PMM16" s="122"/>
      <c r="PMN16" s="122"/>
      <c r="PMO16" s="122"/>
      <c r="PMP16" s="122"/>
      <c r="PMQ16" s="122"/>
      <c r="PMR16" s="122"/>
      <c r="PMS16" s="122"/>
      <c r="PMT16" s="122"/>
      <c r="PMU16" s="122"/>
      <c r="PMV16" s="122"/>
      <c r="PMW16" s="122"/>
      <c r="PMX16" s="122"/>
      <c r="PMY16" s="122"/>
      <c r="PMZ16" s="122"/>
      <c r="PNA16" s="122"/>
      <c r="PNB16" s="122"/>
      <c r="PNC16" s="122"/>
      <c r="PND16" s="122"/>
      <c r="PNE16" s="122"/>
      <c r="PNF16" s="122"/>
      <c r="PNG16" s="122"/>
      <c r="PNH16" s="122"/>
      <c r="PNI16" s="122"/>
      <c r="PNJ16" s="122"/>
      <c r="PNK16" s="122"/>
      <c r="PNL16" s="122"/>
      <c r="PNM16" s="122"/>
      <c r="PNN16" s="122"/>
      <c r="PNO16" s="122"/>
      <c r="PNP16" s="122"/>
      <c r="PNQ16" s="122"/>
      <c r="PNR16" s="122"/>
      <c r="PNS16" s="122"/>
      <c r="PNT16" s="122"/>
      <c r="PNU16" s="122"/>
      <c r="PNV16" s="122"/>
      <c r="PNW16" s="122"/>
      <c r="PNX16" s="122"/>
      <c r="PNY16" s="122"/>
      <c r="PNZ16" s="122"/>
      <c r="POA16" s="122"/>
      <c r="POB16" s="122"/>
      <c r="POC16" s="122"/>
      <c r="POD16" s="122"/>
      <c r="POE16" s="122"/>
      <c r="POF16" s="122"/>
      <c r="POG16" s="122"/>
      <c r="POH16" s="122"/>
      <c r="POI16" s="122"/>
      <c r="POJ16" s="122"/>
      <c r="POK16" s="122"/>
      <c r="POL16" s="122"/>
      <c r="POM16" s="122"/>
      <c r="PON16" s="122"/>
      <c r="POO16" s="122"/>
      <c r="POP16" s="122"/>
      <c r="POQ16" s="122"/>
      <c r="POR16" s="122"/>
      <c r="POS16" s="122"/>
      <c r="POT16" s="122"/>
      <c r="POU16" s="122"/>
      <c r="POV16" s="122"/>
      <c r="POW16" s="122"/>
      <c r="POX16" s="122"/>
      <c r="POY16" s="122"/>
      <c r="POZ16" s="122"/>
      <c r="PPA16" s="122"/>
      <c r="PPB16" s="122"/>
      <c r="PPC16" s="122"/>
      <c r="PPD16" s="122"/>
      <c r="PPE16" s="122"/>
      <c r="PPF16" s="122"/>
      <c r="PPG16" s="122"/>
      <c r="PPH16" s="122"/>
      <c r="PPI16" s="122"/>
      <c r="PPJ16" s="122"/>
      <c r="PPK16" s="122"/>
      <c r="PPL16" s="122"/>
      <c r="PPM16" s="122"/>
      <c r="PPN16" s="122"/>
      <c r="PPO16" s="122"/>
      <c r="PPP16" s="122"/>
      <c r="PPQ16" s="122"/>
      <c r="PPR16" s="122"/>
      <c r="PPS16" s="122"/>
      <c r="PPT16" s="122"/>
      <c r="PPU16" s="122"/>
      <c r="PPV16" s="122"/>
      <c r="PPW16" s="122"/>
      <c r="PPX16" s="122"/>
      <c r="PPY16" s="122"/>
      <c r="PPZ16" s="122"/>
      <c r="PQA16" s="122"/>
      <c r="PQB16" s="122"/>
      <c r="PQC16" s="122"/>
      <c r="PQD16" s="122"/>
      <c r="PQE16" s="122"/>
      <c r="PQF16" s="122"/>
      <c r="PQG16" s="122"/>
      <c r="PQH16" s="122"/>
      <c r="PQI16" s="122"/>
      <c r="PQJ16" s="122"/>
      <c r="PQK16" s="122"/>
      <c r="PQL16" s="122"/>
      <c r="PQM16" s="122"/>
      <c r="PQN16" s="122"/>
      <c r="PQO16" s="122"/>
      <c r="PQP16" s="122"/>
      <c r="PQQ16" s="122"/>
      <c r="PQR16" s="122"/>
      <c r="PQS16" s="122"/>
      <c r="PQT16" s="122"/>
      <c r="PQU16" s="122"/>
      <c r="PQV16" s="122"/>
      <c r="PQW16" s="122"/>
      <c r="PQX16" s="122"/>
      <c r="PQY16" s="122"/>
      <c r="PQZ16" s="122"/>
      <c r="PRA16" s="122"/>
      <c r="PRB16" s="122"/>
      <c r="PRC16" s="122"/>
      <c r="PRD16" s="122"/>
      <c r="PRE16" s="122"/>
      <c r="PRF16" s="122"/>
      <c r="PRG16" s="122"/>
      <c r="PRH16" s="122"/>
      <c r="PRI16" s="122"/>
      <c r="PRJ16" s="122"/>
      <c r="PRK16" s="122"/>
      <c r="PRL16" s="122"/>
      <c r="PRM16" s="122"/>
      <c r="PRN16" s="122"/>
      <c r="PRO16" s="122"/>
      <c r="PRP16" s="122"/>
      <c r="PRQ16" s="122"/>
      <c r="PRR16" s="122"/>
      <c r="PRS16" s="122"/>
      <c r="PRT16" s="122"/>
      <c r="PRU16" s="122"/>
      <c r="PRV16" s="122"/>
      <c r="PRW16" s="122"/>
      <c r="PRX16" s="122"/>
      <c r="PRY16" s="122"/>
      <c r="PRZ16" s="122"/>
      <c r="PSA16" s="122"/>
      <c r="PSB16" s="122"/>
      <c r="PSC16" s="122"/>
      <c r="PSD16" s="122"/>
      <c r="PSE16" s="122"/>
      <c r="PSF16" s="122"/>
      <c r="PSG16" s="122"/>
      <c r="PSH16" s="122"/>
      <c r="PSI16" s="122"/>
      <c r="PSJ16" s="122"/>
      <c r="PSK16" s="122"/>
      <c r="PSL16" s="122"/>
      <c r="PSM16" s="122"/>
      <c r="PSN16" s="122"/>
      <c r="PSO16" s="122"/>
      <c r="PSP16" s="122"/>
      <c r="PSQ16" s="122"/>
      <c r="PSR16" s="122"/>
      <c r="PSS16" s="122"/>
      <c r="PST16" s="122"/>
      <c r="PSU16" s="122"/>
      <c r="PSV16" s="122"/>
      <c r="PSW16" s="122"/>
      <c r="PSX16" s="122"/>
      <c r="PSY16" s="122"/>
      <c r="PSZ16" s="122"/>
      <c r="PTA16" s="122"/>
      <c r="PTB16" s="122"/>
      <c r="PTC16" s="122"/>
      <c r="PTD16" s="122"/>
      <c r="PTE16" s="122"/>
      <c r="PTF16" s="122"/>
      <c r="PTG16" s="122"/>
      <c r="PTH16" s="122"/>
      <c r="PTI16" s="122"/>
      <c r="PTJ16" s="122"/>
      <c r="PTK16" s="122"/>
      <c r="PTL16" s="122"/>
      <c r="PTM16" s="122"/>
      <c r="PTN16" s="122"/>
      <c r="PTO16" s="122"/>
      <c r="PTP16" s="122"/>
      <c r="PTQ16" s="122"/>
      <c r="PTR16" s="122"/>
      <c r="PTS16" s="122"/>
      <c r="PTT16" s="122"/>
      <c r="PTU16" s="122"/>
      <c r="PTV16" s="122"/>
      <c r="PTW16" s="122"/>
      <c r="PTX16" s="122"/>
      <c r="PTY16" s="122"/>
      <c r="PTZ16" s="122"/>
      <c r="PUA16" s="122"/>
      <c r="PUB16" s="122"/>
      <c r="PUC16" s="122"/>
      <c r="PUD16" s="122"/>
      <c r="PUE16" s="122"/>
      <c r="PUF16" s="122"/>
      <c r="PUG16" s="122"/>
      <c r="PUH16" s="122"/>
      <c r="PUI16" s="122"/>
      <c r="PUJ16" s="122"/>
      <c r="PUK16" s="122"/>
      <c r="PUL16" s="122"/>
      <c r="PUM16" s="122"/>
      <c r="PUN16" s="122"/>
      <c r="PUO16" s="122"/>
      <c r="PUP16" s="122"/>
      <c r="PUQ16" s="122"/>
      <c r="PUR16" s="122"/>
      <c r="PUS16" s="122"/>
      <c r="PUT16" s="122"/>
      <c r="PUU16" s="122"/>
      <c r="PUV16" s="122"/>
      <c r="PUW16" s="122"/>
      <c r="PUX16" s="122"/>
      <c r="PUY16" s="122"/>
      <c r="PUZ16" s="122"/>
      <c r="PVA16" s="122"/>
      <c r="PVB16" s="122"/>
      <c r="PVC16" s="122"/>
      <c r="PVD16" s="122"/>
      <c r="PVE16" s="122"/>
      <c r="PVF16" s="122"/>
      <c r="PVG16" s="122"/>
      <c r="PVH16" s="122"/>
      <c r="PVI16" s="122"/>
      <c r="PVJ16" s="122"/>
      <c r="PVK16" s="122"/>
      <c r="PVL16" s="122"/>
      <c r="PVM16" s="122"/>
      <c r="PVN16" s="122"/>
      <c r="PVO16" s="122"/>
      <c r="PVP16" s="122"/>
      <c r="PVQ16" s="122"/>
      <c r="PVR16" s="122"/>
      <c r="PVS16" s="122"/>
      <c r="PVT16" s="122"/>
      <c r="PVU16" s="122"/>
      <c r="PVV16" s="122"/>
      <c r="PVW16" s="122"/>
      <c r="PVX16" s="122"/>
      <c r="PVY16" s="122"/>
      <c r="PVZ16" s="122"/>
      <c r="PWA16" s="122"/>
      <c r="PWB16" s="122"/>
      <c r="PWC16" s="122"/>
      <c r="PWD16" s="122"/>
      <c r="PWE16" s="122"/>
      <c r="PWF16" s="122"/>
      <c r="PWG16" s="122"/>
      <c r="PWH16" s="122"/>
      <c r="PWI16" s="122"/>
      <c r="PWJ16" s="122"/>
      <c r="PWK16" s="122"/>
      <c r="PWL16" s="122"/>
      <c r="PWM16" s="122"/>
      <c r="PWN16" s="122"/>
      <c r="PWO16" s="122"/>
      <c r="PWP16" s="122"/>
      <c r="PWQ16" s="122"/>
      <c r="PWR16" s="122"/>
      <c r="PWS16" s="122"/>
      <c r="PWT16" s="122"/>
      <c r="PWU16" s="122"/>
      <c r="PWV16" s="122"/>
      <c r="PWW16" s="122"/>
      <c r="PWX16" s="122"/>
      <c r="PWY16" s="122"/>
      <c r="PWZ16" s="122"/>
      <c r="PXA16" s="122"/>
      <c r="PXB16" s="122"/>
      <c r="PXC16" s="122"/>
      <c r="PXD16" s="122"/>
      <c r="PXE16" s="122"/>
      <c r="PXF16" s="122"/>
      <c r="PXG16" s="122"/>
      <c r="PXH16" s="122"/>
      <c r="PXI16" s="122"/>
      <c r="PXJ16" s="122"/>
      <c r="PXK16" s="122"/>
      <c r="PXL16" s="122"/>
      <c r="PXM16" s="122"/>
      <c r="PXN16" s="122"/>
      <c r="PXO16" s="122"/>
      <c r="PXP16" s="122"/>
      <c r="PXQ16" s="122"/>
      <c r="PXR16" s="122"/>
      <c r="PXS16" s="122"/>
      <c r="PXT16" s="122"/>
      <c r="PXU16" s="122"/>
      <c r="PXV16" s="122"/>
      <c r="PXW16" s="122"/>
      <c r="PXX16" s="122"/>
      <c r="PXY16" s="122"/>
      <c r="PXZ16" s="122"/>
      <c r="PYA16" s="122"/>
      <c r="PYB16" s="122"/>
      <c r="PYC16" s="122"/>
      <c r="PYD16" s="122"/>
      <c r="PYE16" s="122"/>
      <c r="PYF16" s="122"/>
      <c r="PYG16" s="122"/>
      <c r="PYH16" s="122"/>
      <c r="PYI16" s="122"/>
      <c r="PYJ16" s="122"/>
      <c r="PYK16" s="122"/>
      <c r="PYL16" s="122"/>
      <c r="PYM16" s="122"/>
      <c r="PYN16" s="122"/>
      <c r="PYO16" s="122"/>
      <c r="PYP16" s="122"/>
      <c r="PYQ16" s="122"/>
      <c r="PYR16" s="122"/>
      <c r="PYS16" s="122"/>
      <c r="PYT16" s="122"/>
      <c r="PYU16" s="122"/>
      <c r="PYV16" s="122"/>
      <c r="PYW16" s="122"/>
      <c r="PYX16" s="122"/>
      <c r="PYY16" s="122"/>
      <c r="PYZ16" s="122"/>
      <c r="PZA16" s="122"/>
      <c r="PZB16" s="122"/>
      <c r="PZC16" s="122"/>
      <c r="PZD16" s="122"/>
      <c r="PZE16" s="122"/>
      <c r="PZF16" s="122"/>
      <c r="PZG16" s="122"/>
      <c r="PZH16" s="122"/>
      <c r="PZI16" s="122"/>
      <c r="PZJ16" s="122"/>
      <c r="PZK16" s="122"/>
      <c r="PZL16" s="122"/>
      <c r="PZM16" s="122"/>
      <c r="PZN16" s="122"/>
      <c r="PZO16" s="122"/>
      <c r="PZP16" s="122"/>
      <c r="PZQ16" s="122"/>
      <c r="PZR16" s="122"/>
      <c r="PZS16" s="122"/>
      <c r="PZT16" s="122"/>
      <c r="PZU16" s="122"/>
      <c r="PZV16" s="122"/>
      <c r="PZW16" s="122"/>
      <c r="PZX16" s="122"/>
      <c r="PZY16" s="122"/>
      <c r="PZZ16" s="122"/>
      <c r="QAA16" s="122"/>
      <c r="QAB16" s="122"/>
      <c r="QAC16" s="122"/>
      <c r="QAD16" s="122"/>
      <c r="QAE16" s="122"/>
      <c r="QAF16" s="122"/>
      <c r="QAG16" s="122"/>
      <c r="QAH16" s="122"/>
      <c r="QAI16" s="122"/>
      <c r="QAJ16" s="122"/>
      <c r="QAK16" s="122"/>
      <c r="QAL16" s="122"/>
      <c r="QAM16" s="122"/>
      <c r="QAN16" s="122"/>
      <c r="QAO16" s="122"/>
      <c r="QAP16" s="122"/>
      <c r="QAQ16" s="122"/>
      <c r="QAR16" s="122"/>
      <c r="QAS16" s="122"/>
      <c r="QAT16" s="122"/>
      <c r="QAU16" s="122"/>
      <c r="QAV16" s="122"/>
      <c r="QAW16" s="122"/>
      <c r="QAX16" s="122"/>
      <c r="QAY16" s="122"/>
      <c r="QAZ16" s="122"/>
      <c r="QBA16" s="122"/>
      <c r="QBB16" s="122"/>
      <c r="QBC16" s="122"/>
      <c r="QBD16" s="122"/>
      <c r="QBE16" s="122"/>
      <c r="QBF16" s="122"/>
      <c r="QBG16" s="122"/>
      <c r="QBH16" s="122"/>
      <c r="QBI16" s="122"/>
      <c r="QBJ16" s="122"/>
      <c r="QBK16" s="122"/>
      <c r="QBL16" s="122"/>
      <c r="QBM16" s="122"/>
      <c r="QBN16" s="122"/>
      <c r="QBO16" s="122"/>
      <c r="QBP16" s="122"/>
      <c r="QBQ16" s="122"/>
      <c r="QBR16" s="122"/>
      <c r="QBS16" s="122"/>
      <c r="QBT16" s="122"/>
      <c r="QBU16" s="122"/>
      <c r="QBV16" s="122"/>
      <c r="QBW16" s="122"/>
      <c r="QBX16" s="122"/>
      <c r="QBY16" s="122"/>
      <c r="QBZ16" s="122"/>
      <c r="QCA16" s="122"/>
      <c r="QCB16" s="122"/>
      <c r="QCC16" s="122"/>
      <c r="QCD16" s="122"/>
      <c r="QCE16" s="122"/>
      <c r="QCF16" s="122"/>
      <c r="QCG16" s="122"/>
      <c r="QCH16" s="122"/>
      <c r="QCI16" s="122"/>
      <c r="QCJ16" s="122"/>
      <c r="QCK16" s="122"/>
      <c r="QCL16" s="122"/>
      <c r="QCM16" s="122"/>
      <c r="QCN16" s="122"/>
      <c r="QCO16" s="122"/>
      <c r="QCP16" s="122"/>
      <c r="QCQ16" s="122"/>
      <c r="QCR16" s="122"/>
      <c r="QCS16" s="122"/>
      <c r="QCT16" s="122"/>
      <c r="QCU16" s="122"/>
      <c r="QCV16" s="122"/>
      <c r="QCW16" s="122"/>
      <c r="QCX16" s="122"/>
      <c r="QCY16" s="122"/>
      <c r="QCZ16" s="122"/>
      <c r="QDA16" s="122"/>
      <c r="QDB16" s="122"/>
      <c r="QDC16" s="122"/>
      <c r="QDD16" s="122"/>
      <c r="QDE16" s="122"/>
      <c r="QDF16" s="122"/>
      <c r="QDG16" s="122"/>
      <c r="QDH16" s="122"/>
      <c r="QDI16" s="122"/>
      <c r="QDJ16" s="122"/>
      <c r="QDK16" s="122"/>
      <c r="QDL16" s="122"/>
      <c r="QDM16" s="122"/>
      <c r="QDN16" s="122"/>
      <c r="QDO16" s="122"/>
      <c r="QDP16" s="122"/>
      <c r="QDQ16" s="122"/>
      <c r="QDR16" s="122"/>
      <c r="QDS16" s="122"/>
      <c r="QDT16" s="122"/>
      <c r="QDU16" s="122"/>
      <c r="QDV16" s="122"/>
      <c r="QDW16" s="122"/>
      <c r="QDX16" s="122"/>
      <c r="QDY16" s="122"/>
      <c r="QDZ16" s="122"/>
      <c r="QEA16" s="122"/>
      <c r="QEB16" s="122"/>
      <c r="QEC16" s="122"/>
      <c r="QED16" s="122"/>
      <c r="QEE16" s="122"/>
      <c r="QEF16" s="122"/>
      <c r="QEG16" s="122"/>
      <c r="QEH16" s="122"/>
      <c r="QEI16" s="122"/>
      <c r="QEJ16" s="122"/>
      <c r="QEK16" s="122"/>
      <c r="QEL16" s="122"/>
      <c r="QEM16" s="122"/>
      <c r="QEN16" s="122"/>
      <c r="QEO16" s="122"/>
      <c r="QEP16" s="122"/>
      <c r="QEQ16" s="122"/>
      <c r="QER16" s="122"/>
      <c r="QES16" s="122"/>
      <c r="QET16" s="122"/>
      <c r="QEU16" s="122"/>
      <c r="QEV16" s="122"/>
      <c r="QEW16" s="122"/>
      <c r="QEX16" s="122"/>
      <c r="QEY16" s="122"/>
      <c r="QEZ16" s="122"/>
      <c r="QFA16" s="122"/>
      <c r="QFB16" s="122"/>
      <c r="QFC16" s="122"/>
      <c r="QFD16" s="122"/>
      <c r="QFE16" s="122"/>
      <c r="QFF16" s="122"/>
      <c r="QFG16" s="122"/>
      <c r="QFH16" s="122"/>
      <c r="QFI16" s="122"/>
      <c r="QFJ16" s="122"/>
      <c r="QFK16" s="122"/>
      <c r="QFL16" s="122"/>
      <c r="QFM16" s="122"/>
      <c r="QFN16" s="122"/>
      <c r="QFO16" s="122"/>
      <c r="QFP16" s="122"/>
      <c r="QFQ16" s="122"/>
      <c r="QFR16" s="122"/>
      <c r="QFS16" s="122"/>
      <c r="QFT16" s="122"/>
      <c r="QFU16" s="122"/>
      <c r="QFV16" s="122"/>
      <c r="QFW16" s="122"/>
      <c r="QFX16" s="122"/>
      <c r="QFY16" s="122"/>
      <c r="QFZ16" s="122"/>
      <c r="QGA16" s="122"/>
      <c r="QGB16" s="122"/>
      <c r="QGC16" s="122"/>
      <c r="QGD16" s="122"/>
      <c r="QGE16" s="122"/>
      <c r="QGF16" s="122"/>
      <c r="QGG16" s="122"/>
      <c r="QGH16" s="122"/>
      <c r="QGI16" s="122"/>
      <c r="QGJ16" s="122"/>
      <c r="QGK16" s="122"/>
      <c r="QGL16" s="122"/>
      <c r="QGM16" s="122"/>
      <c r="QGN16" s="122"/>
      <c r="QGO16" s="122"/>
      <c r="QGP16" s="122"/>
      <c r="QGQ16" s="122"/>
      <c r="QGR16" s="122"/>
      <c r="QGS16" s="122"/>
      <c r="QGT16" s="122"/>
      <c r="QGU16" s="122"/>
      <c r="QGV16" s="122"/>
      <c r="QGW16" s="122"/>
      <c r="QGX16" s="122"/>
      <c r="QGY16" s="122"/>
      <c r="QGZ16" s="122"/>
      <c r="QHA16" s="122"/>
      <c r="QHB16" s="122"/>
      <c r="QHC16" s="122"/>
      <c r="QHD16" s="122"/>
      <c r="QHE16" s="122"/>
      <c r="QHF16" s="122"/>
      <c r="QHG16" s="122"/>
      <c r="QHH16" s="122"/>
      <c r="QHI16" s="122"/>
      <c r="QHJ16" s="122"/>
      <c r="QHK16" s="122"/>
      <c r="QHL16" s="122"/>
      <c r="QHM16" s="122"/>
      <c r="QHN16" s="122"/>
      <c r="QHO16" s="122"/>
      <c r="QHP16" s="122"/>
      <c r="QHQ16" s="122"/>
      <c r="QHR16" s="122"/>
      <c r="QHS16" s="122"/>
      <c r="QHT16" s="122"/>
      <c r="QHU16" s="122"/>
      <c r="QHV16" s="122"/>
      <c r="QHW16" s="122"/>
      <c r="QHX16" s="122"/>
      <c r="QHY16" s="122"/>
      <c r="QHZ16" s="122"/>
      <c r="QIA16" s="122"/>
      <c r="QIB16" s="122"/>
      <c r="QIC16" s="122"/>
      <c r="QID16" s="122"/>
      <c r="QIE16" s="122"/>
      <c r="QIF16" s="122"/>
      <c r="QIG16" s="122"/>
      <c r="QIH16" s="122"/>
      <c r="QII16" s="122"/>
      <c r="QIJ16" s="122"/>
      <c r="QIK16" s="122"/>
      <c r="QIL16" s="122"/>
      <c r="QIM16" s="122"/>
      <c r="QIN16" s="122"/>
      <c r="QIO16" s="122"/>
      <c r="QIP16" s="122"/>
      <c r="QIQ16" s="122"/>
      <c r="QIR16" s="122"/>
      <c r="QIS16" s="122"/>
      <c r="QIT16" s="122"/>
      <c r="QIU16" s="122"/>
      <c r="QIV16" s="122"/>
      <c r="QIW16" s="122"/>
      <c r="QIX16" s="122"/>
      <c r="QIY16" s="122"/>
      <c r="QIZ16" s="122"/>
      <c r="QJA16" s="122"/>
      <c r="QJB16" s="122"/>
      <c r="QJC16" s="122"/>
      <c r="QJD16" s="122"/>
      <c r="QJE16" s="122"/>
      <c r="QJF16" s="122"/>
      <c r="QJG16" s="122"/>
      <c r="QJH16" s="122"/>
      <c r="QJI16" s="122"/>
      <c r="QJJ16" s="122"/>
      <c r="QJK16" s="122"/>
      <c r="QJL16" s="122"/>
      <c r="QJM16" s="122"/>
      <c r="QJN16" s="122"/>
      <c r="QJO16" s="122"/>
      <c r="QJP16" s="122"/>
      <c r="QJQ16" s="122"/>
      <c r="QJR16" s="122"/>
      <c r="QJS16" s="122"/>
      <c r="QJT16" s="122"/>
      <c r="QJU16" s="122"/>
      <c r="QJV16" s="122"/>
      <c r="QJW16" s="122"/>
      <c r="QJX16" s="122"/>
      <c r="QJY16" s="122"/>
      <c r="QJZ16" s="122"/>
      <c r="QKA16" s="122"/>
      <c r="QKB16" s="122"/>
      <c r="QKC16" s="122"/>
      <c r="QKD16" s="122"/>
      <c r="QKE16" s="122"/>
      <c r="QKF16" s="122"/>
      <c r="QKG16" s="122"/>
      <c r="QKH16" s="122"/>
      <c r="QKI16" s="122"/>
      <c r="QKJ16" s="122"/>
      <c r="QKK16" s="122"/>
      <c r="QKL16" s="122"/>
      <c r="QKM16" s="122"/>
      <c r="QKN16" s="122"/>
      <c r="QKO16" s="122"/>
      <c r="QKP16" s="122"/>
      <c r="QKQ16" s="122"/>
      <c r="QKR16" s="122"/>
      <c r="QKS16" s="122"/>
      <c r="QKT16" s="122"/>
      <c r="QKU16" s="122"/>
      <c r="QKV16" s="122"/>
      <c r="QKW16" s="122"/>
      <c r="QKX16" s="122"/>
      <c r="QKY16" s="122"/>
      <c r="QKZ16" s="122"/>
      <c r="QLA16" s="122"/>
      <c r="QLB16" s="122"/>
      <c r="QLC16" s="122"/>
      <c r="QLD16" s="122"/>
      <c r="QLE16" s="122"/>
      <c r="QLF16" s="122"/>
      <c r="QLG16" s="122"/>
      <c r="QLH16" s="122"/>
      <c r="QLI16" s="122"/>
      <c r="QLJ16" s="122"/>
      <c r="QLK16" s="122"/>
      <c r="QLL16" s="122"/>
      <c r="QLM16" s="122"/>
      <c r="QLN16" s="122"/>
      <c r="QLO16" s="122"/>
      <c r="QLP16" s="122"/>
      <c r="QLQ16" s="122"/>
      <c r="QLR16" s="122"/>
      <c r="QLS16" s="122"/>
      <c r="QLT16" s="122"/>
      <c r="QLU16" s="122"/>
      <c r="QLV16" s="122"/>
      <c r="QLW16" s="122"/>
      <c r="QLX16" s="122"/>
      <c r="QLY16" s="122"/>
      <c r="QLZ16" s="122"/>
      <c r="QMA16" s="122"/>
      <c r="QMB16" s="122"/>
      <c r="QMC16" s="122"/>
      <c r="QMD16" s="122"/>
      <c r="QME16" s="122"/>
      <c r="QMF16" s="122"/>
      <c r="QMG16" s="122"/>
      <c r="QMH16" s="122"/>
      <c r="QMI16" s="122"/>
      <c r="QMJ16" s="122"/>
      <c r="QMK16" s="122"/>
      <c r="QML16" s="122"/>
      <c r="QMM16" s="122"/>
      <c r="QMN16" s="122"/>
      <c r="QMO16" s="122"/>
      <c r="QMP16" s="122"/>
      <c r="QMQ16" s="122"/>
      <c r="QMR16" s="122"/>
      <c r="QMS16" s="122"/>
      <c r="QMT16" s="122"/>
      <c r="QMU16" s="122"/>
      <c r="QMV16" s="122"/>
      <c r="QMW16" s="122"/>
      <c r="QMX16" s="122"/>
      <c r="QMY16" s="122"/>
      <c r="QMZ16" s="122"/>
      <c r="QNA16" s="122"/>
      <c r="QNB16" s="122"/>
      <c r="QNC16" s="122"/>
      <c r="QND16" s="122"/>
      <c r="QNE16" s="122"/>
      <c r="QNF16" s="122"/>
      <c r="QNG16" s="122"/>
      <c r="QNH16" s="122"/>
      <c r="QNI16" s="122"/>
      <c r="QNJ16" s="122"/>
      <c r="QNK16" s="122"/>
      <c r="QNL16" s="122"/>
      <c r="QNM16" s="122"/>
      <c r="QNN16" s="122"/>
      <c r="QNO16" s="122"/>
      <c r="QNP16" s="122"/>
      <c r="QNQ16" s="122"/>
      <c r="QNR16" s="122"/>
      <c r="QNS16" s="122"/>
      <c r="QNT16" s="122"/>
      <c r="QNU16" s="122"/>
      <c r="QNV16" s="122"/>
      <c r="QNW16" s="122"/>
      <c r="QNX16" s="122"/>
      <c r="QNY16" s="122"/>
      <c r="QNZ16" s="122"/>
      <c r="QOA16" s="122"/>
      <c r="QOB16" s="122"/>
      <c r="QOC16" s="122"/>
      <c r="QOD16" s="122"/>
      <c r="QOE16" s="122"/>
      <c r="QOF16" s="122"/>
      <c r="QOG16" s="122"/>
      <c r="QOH16" s="122"/>
      <c r="QOI16" s="122"/>
      <c r="QOJ16" s="122"/>
      <c r="QOK16" s="122"/>
      <c r="QOL16" s="122"/>
      <c r="QOM16" s="122"/>
      <c r="QON16" s="122"/>
      <c r="QOO16" s="122"/>
      <c r="QOP16" s="122"/>
      <c r="QOQ16" s="122"/>
      <c r="QOR16" s="122"/>
      <c r="QOS16" s="122"/>
      <c r="QOT16" s="122"/>
      <c r="QOU16" s="122"/>
      <c r="QOV16" s="122"/>
      <c r="QOW16" s="122"/>
      <c r="QOX16" s="122"/>
      <c r="QOY16" s="122"/>
      <c r="QOZ16" s="122"/>
      <c r="QPA16" s="122"/>
      <c r="QPB16" s="122"/>
      <c r="QPC16" s="122"/>
      <c r="QPD16" s="122"/>
      <c r="QPE16" s="122"/>
      <c r="QPF16" s="122"/>
      <c r="QPG16" s="122"/>
      <c r="QPH16" s="122"/>
      <c r="QPI16" s="122"/>
      <c r="QPJ16" s="122"/>
      <c r="QPK16" s="122"/>
      <c r="QPL16" s="122"/>
      <c r="QPM16" s="122"/>
      <c r="QPN16" s="122"/>
      <c r="QPO16" s="122"/>
      <c r="QPP16" s="122"/>
      <c r="QPQ16" s="122"/>
      <c r="QPR16" s="122"/>
      <c r="QPS16" s="122"/>
      <c r="QPT16" s="122"/>
      <c r="QPU16" s="122"/>
      <c r="QPV16" s="122"/>
      <c r="QPW16" s="122"/>
      <c r="QPX16" s="122"/>
      <c r="QPY16" s="122"/>
      <c r="QPZ16" s="122"/>
      <c r="QQA16" s="122"/>
      <c r="QQB16" s="122"/>
      <c r="QQC16" s="122"/>
      <c r="QQD16" s="122"/>
      <c r="QQE16" s="122"/>
      <c r="QQF16" s="122"/>
      <c r="QQG16" s="122"/>
      <c r="QQH16" s="122"/>
      <c r="QQI16" s="122"/>
      <c r="QQJ16" s="122"/>
      <c r="QQK16" s="122"/>
      <c r="QQL16" s="122"/>
      <c r="QQM16" s="122"/>
      <c r="QQN16" s="122"/>
      <c r="QQO16" s="122"/>
      <c r="QQP16" s="122"/>
      <c r="QQQ16" s="122"/>
      <c r="QQR16" s="122"/>
      <c r="QQS16" s="122"/>
      <c r="QQT16" s="122"/>
      <c r="QQU16" s="122"/>
      <c r="QQV16" s="122"/>
      <c r="QQW16" s="122"/>
      <c r="QQX16" s="122"/>
      <c r="QQY16" s="122"/>
      <c r="QQZ16" s="122"/>
      <c r="QRA16" s="122"/>
      <c r="QRB16" s="122"/>
      <c r="QRC16" s="122"/>
      <c r="QRD16" s="122"/>
      <c r="QRE16" s="122"/>
      <c r="QRF16" s="122"/>
      <c r="QRG16" s="122"/>
      <c r="QRH16" s="122"/>
      <c r="QRI16" s="122"/>
      <c r="QRJ16" s="122"/>
      <c r="QRK16" s="122"/>
      <c r="QRL16" s="122"/>
      <c r="QRM16" s="122"/>
      <c r="QRN16" s="122"/>
      <c r="QRO16" s="122"/>
      <c r="QRP16" s="122"/>
      <c r="QRQ16" s="122"/>
      <c r="QRR16" s="122"/>
      <c r="QRS16" s="122"/>
      <c r="QRT16" s="122"/>
      <c r="QRU16" s="122"/>
      <c r="QRV16" s="122"/>
      <c r="QRW16" s="122"/>
      <c r="QRX16" s="122"/>
      <c r="QRY16" s="122"/>
      <c r="QRZ16" s="122"/>
      <c r="QSA16" s="122"/>
      <c r="QSB16" s="122"/>
      <c r="QSC16" s="122"/>
      <c r="QSD16" s="122"/>
      <c r="QSE16" s="122"/>
      <c r="QSF16" s="122"/>
      <c r="QSG16" s="122"/>
      <c r="QSH16" s="122"/>
      <c r="QSI16" s="122"/>
      <c r="QSJ16" s="122"/>
      <c r="QSK16" s="122"/>
      <c r="QSL16" s="122"/>
      <c r="QSM16" s="122"/>
      <c r="QSN16" s="122"/>
      <c r="QSO16" s="122"/>
      <c r="QSP16" s="122"/>
      <c r="QSQ16" s="122"/>
      <c r="QSR16" s="122"/>
      <c r="QSS16" s="122"/>
      <c r="QST16" s="122"/>
      <c r="QSU16" s="122"/>
      <c r="QSV16" s="122"/>
      <c r="QSW16" s="122"/>
      <c r="QSX16" s="122"/>
      <c r="QSY16" s="122"/>
      <c r="QSZ16" s="122"/>
      <c r="QTA16" s="122"/>
      <c r="QTB16" s="122"/>
      <c r="QTC16" s="122"/>
      <c r="QTD16" s="122"/>
      <c r="QTE16" s="122"/>
      <c r="QTF16" s="122"/>
      <c r="QTG16" s="122"/>
      <c r="QTH16" s="122"/>
      <c r="QTI16" s="122"/>
      <c r="QTJ16" s="122"/>
      <c r="QTK16" s="122"/>
      <c r="QTL16" s="122"/>
      <c r="QTM16" s="122"/>
      <c r="QTN16" s="122"/>
      <c r="QTO16" s="122"/>
      <c r="QTP16" s="122"/>
      <c r="QTQ16" s="122"/>
      <c r="QTR16" s="122"/>
      <c r="QTS16" s="122"/>
      <c r="QTT16" s="122"/>
      <c r="QTU16" s="122"/>
      <c r="QTV16" s="122"/>
      <c r="QTW16" s="122"/>
      <c r="QTX16" s="122"/>
      <c r="QTY16" s="122"/>
      <c r="QTZ16" s="122"/>
      <c r="QUA16" s="122"/>
      <c r="QUB16" s="122"/>
      <c r="QUC16" s="122"/>
      <c r="QUD16" s="122"/>
      <c r="QUE16" s="122"/>
      <c r="QUF16" s="122"/>
      <c r="QUG16" s="122"/>
      <c r="QUH16" s="122"/>
      <c r="QUI16" s="122"/>
      <c r="QUJ16" s="122"/>
      <c r="QUK16" s="122"/>
      <c r="QUL16" s="122"/>
      <c r="QUM16" s="122"/>
      <c r="QUN16" s="122"/>
      <c r="QUO16" s="122"/>
      <c r="QUP16" s="122"/>
      <c r="QUQ16" s="122"/>
      <c r="QUR16" s="122"/>
      <c r="QUS16" s="122"/>
      <c r="QUT16" s="122"/>
      <c r="QUU16" s="122"/>
      <c r="QUV16" s="122"/>
      <c r="QUW16" s="122"/>
      <c r="QUX16" s="122"/>
      <c r="QUY16" s="122"/>
      <c r="QUZ16" s="122"/>
      <c r="QVA16" s="122"/>
      <c r="QVB16" s="122"/>
      <c r="QVC16" s="122"/>
      <c r="QVD16" s="122"/>
      <c r="QVE16" s="122"/>
      <c r="QVF16" s="122"/>
      <c r="QVG16" s="122"/>
      <c r="QVH16" s="122"/>
      <c r="QVI16" s="122"/>
      <c r="QVJ16" s="122"/>
      <c r="QVK16" s="122"/>
      <c r="QVL16" s="122"/>
      <c r="QVM16" s="122"/>
      <c r="QVN16" s="122"/>
      <c r="QVO16" s="122"/>
      <c r="QVP16" s="122"/>
      <c r="QVQ16" s="122"/>
      <c r="QVR16" s="122"/>
      <c r="QVS16" s="122"/>
      <c r="QVT16" s="122"/>
      <c r="QVU16" s="122"/>
      <c r="QVV16" s="122"/>
      <c r="QVW16" s="122"/>
      <c r="QVX16" s="122"/>
      <c r="QVY16" s="122"/>
      <c r="QVZ16" s="122"/>
      <c r="QWA16" s="122"/>
      <c r="QWB16" s="122"/>
      <c r="QWC16" s="122"/>
      <c r="QWD16" s="122"/>
      <c r="QWE16" s="122"/>
      <c r="QWF16" s="122"/>
      <c r="QWG16" s="122"/>
      <c r="QWH16" s="122"/>
      <c r="QWI16" s="122"/>
      <c r="QWJ16" s="122"/>
      <c r="QWK16" s="122"/>
      <c r="QWL16" s="122"/>
      <c r="QWM16" s="122"/>
      <c r="QWN16" s="122"/>
      <c r="QWO16" s="122"/>
      <c r="QWP16" s="122"/>
      <c r="QWQ16" s="122"/>
      <c r="QWR16" s="122"/>
      <c r="QWS16" s="122"/>
      <c r="QWT16" s="122"/>
      <c r="QWU16" s="122"/>
      <c r="QWV16" s="122"/>
      <c r="QWW16" s="122"/>
      <c r="QWX16" s="122"/>
      <c r="QWY16" s="122"/>
      <c r="QWZ16" s="122"/>
      <c r="QXA16" s="122"/>
      <c r="QXB16" s="122"/>
      <c r="QXC16" s="122"/>
      <c r="QXD16" s="122"/>
      <c r="QXE16" s="122"/>
      <c r="QXF16" s="122"/>
      <c r="QXG16" s="122"/>
      <c r="QXH16" s="122"/>
      <c r="QXI16" s="122"/>
      <c r="QXJ16" s="122"/>
      <c r="QXK16" s="122"/>
      <c r="QXL16" s="122"/>
      <c r="QXM16" s="122"/>
      <c r="QXN16" s="122"/>
      <c r="QXO16" s="122"/>
      <c r="QXP16" s="122"/>
      <c r="QXQ16" s="122"/>
      <c r="QXR16" s="122"/>
      <c r="QXS16" s="122"/>
      <c r="QXT16" s="122"/>
      <c r="QXU16" s="122"/>
      <c r="QXV16" s="122"/>
      <c r="QXW16" s="122"/>
      <c r="QXX16" s="122"/>
      <c r="QXY16" s="122"/>
      <c r="QXZ16" s="122"/>
      <c r="QYA16" s="122"/>
      <c r="QYB16" s="122"/>
      <c r="QYC16" s="122"/>
      <c r="QYD16" s="122"/>
      <c r="QYE16" s="122"/>
      <c r="QYF16" s="122"/>
      <c r="QYG16" s="122"/>
      <c r="QYH16" s="122"/>
      <c r="QYI16" s="122"/>
      <c r="QYJ16" s="122"/>
      <c r="QYK16" s="122"/>
      <c r="QYL16" s="122"/>
      <c r="QYM16" s="122"/>
      <c r="QYN16" s="122"/>
      <c r="QYO16" s="122"/>
      <c r="QYP16" s="122"/>
      <c r="QYQ16" s="122"/>
      <c r="QYR16" s="122"/>
      <c r="QYS16" s="122"/>
      <c r="QYT16" s="122"/>
      <c r="QYU16" s="122"/>
      <c r="QYV16" s="122"/>
      <c r="QYW16" s="122"/>
      <c r="QYX16" s="122"/>
      <c r="QYY16" s="122"/>
      <c r="QYZ16" s="122"/>
      <c r="QZA16" s="122"/>
      <c r="QZB16" s="122"/>
      <c r="QZC16" s="122"/>
      <c r="QZD16" s="122"/>
      <c r="QZE16" s="122"/>
      <c r="QZF16" s="122"/>
      <c r="QZG16" s="122"/>
      <c r="QZH16" s="122"/>
      <c r="QZI16" s="122"/>
      <c r="QZJ16" s="122"/>
      <c r="QZK16" s="122"/>
      <c r="QZL16" s="122"/>
      <c r="QZM16" s="122"/>
      <c r="QZN16" s="122"/>
      <c r="QZO16" s="122"/>
      <c r="QZP16" s="122"/>
      <c r="QZQ16" s="122"/>
      <c r="QZR16" s="122"/>
      <c r="QZS16" s="122"/>
      <c r="QZT16" s="122"/>
      <c r="QZU16" s="122"/>
      <c r="QZV16" s="122"/>
      <c r="QZW16" s="122"/>
      <c r="QZX16" s="122"/>
      <c r="QZY16" s="122"/>
      <c r="QZZ16" s="122"/>
      <c r="RAA16" s="122"/>
      <c r="RAB16" s="122"/>
      <c r="RAC16" s="122"/>
      <c r="RAD16" s="122"/>
      <c r="RAE16" s="122"/>
      <c r="RAF16" s="122"/>
      <c r="RAG16" s="122"/>
      <c r="RAH16" s="122"/>
      <c r="RAI16" s="122"/>
      <c r="RAJ16" s="122"/>
      <c r="RAK16" s="122"/>
      <c r="RAL16" s="122"/>
      <c r="RAM16" s="122"/>
      <c r="RAN16" s="122"/>
      <c r="RAO16" s="122"/>
      <c r="RAP16" s="122"/>
      <c r="RAQ16" s="122"/>
      <c r="RAR16" s="122"/>
      <c r="RAS16" s="122"/>
      <c r="RAT16" s="122"/>
      <c r="RAU16" s="122"/>
      <c r="RAV16" s="122"/>
      <c r="RAW16" s="122"/>
      <c r="RAX16" s="122"/>
      <c r="RAY16" s="122"/>
      <c r="RAZ16" s="122"/>
      <c r="RBA16" s="122"/>
      <c r="RBB16" s="122"/>
      <c r="RBC16" s="122"/>
      <c r="RBD16" s="122"/>
      <c r="RBE16" s="122"/>
      <c r="RBF16" s="122"/>
      <c r="RBG16" s="122"/>
      <c r="RBH16" s="122"/>
      <c r="RBI16" s="122"/>
      <c r="RBJ16" s="122"/>
      <c r="RBK16" s="122"/>
      <c r="RBL16" s="122"/>
      <c r="RBM16" s="122"/>
      <c r="RBN16" s="122"/>
      <c r="RBO16" s="122"/>
      <c r="RBP16" s="122"/>
      <c r="RBQ16" s="122"/>
      <c r="RBR16" s="122"/>
      <c r="RBS16" s="122"/>
      <c r="RBT16" s="122"/>
      <c r="RBU16" s="122"/>
      <c r="RBV16" s="122"/>
      <c r="RBW16" s="122"/>
      <c r="RBX16" s="122"/>
      <c r="RBY16" s="122"/>
      <c r="RBZ16" s="122"/>
      <c r="RCA16" s="122"/>
      <c r="RCB16" s="122"/>
      <c r="RCC16" s="122"/>
      <c r="RCD16" s="122"/>
      <c r="RCE16" s="122"/>
      <c r="RCF16" s="122"/>
      <c r="RCG16" s="122"/>
      <c r="RCH16" s="122"/>
      <c r="RCI16" s="122"/>
      <c r="RCJ16" s="122"/>
      <c r="RCK16" s="122"/>
      <c r="RCL16" s="122"/>
      <c r="RCM16" s="122"/>
      <c r="RCN16" s="122"/>
      <c r="RCO16" s="122"/>
      <c r="RCP16" s="122"/>
      <c r="RCQ16" s="122"/>
      <c r="RCR16" s="122"/>
      <c r="RCS16" s="122"/>
      <c r="RCT16" s="122"/>
      <c r="RCU16" s="122"/>
      <c r="RCV16" s="122"/>
      <c r="RCW16" s="122"/>
      <c r="RCX16" s="122"/>
      <c r="RCY16" s="122"/>
      <c r="RCZ16" s="122"/>
      <c r="RDA16" s="122"/>
      <c r="RDB16" s="122"/>
      <c r="RDC16" s="122"/>
      <c r="RDD16" s="122"/>
      <c r="RDE16" s="122"/>
      <c r="RDF16" s="122"/>
      <c r="RDG16" s="122"/>
      <c r="RDH16" s="122"/>
      <c r="RDI16" s="122"/>
      <c r="RDJ16" s="122"/>
      <c r="RDK16" s="122"/>
      <c r="RDL16" s="122"/>
      <c r="RDM16" s="122"/>
      <c r="RDN16" s="122"/>
      <c r="RDO16" s="122"/>
      <c r="RDP16" s="122"/>
      <c r="RDQ16" s="122"/>
      <c r="RDR16" s="122"/>
      <c r="RDS16" s="122"/>
      <c r="RDT16" s="122"/>
      <c r="RDU16" s="122"/>
      <c r="RDV16" s="122"/>
      <c r="RDW16" s="122"/>
      <c r="RDX16" s="122"/>
      <c r="RDY16" s="122"/>
      <c r="RDZ16" s="122"/>
      <c r="REA16" s="122"/>
      <c r="REB16" s="122"/>
      <c r="REC16" s="122"/>
      <c r="RED16" s="122"/>
      <c r="REE16" s="122"/>
      <c r="REF16" s="122"/>
      <c r="REG16" s="122"/>
      <c r="REH16" s="122"/>
      <c r="REI16" s="122"/>
      <c r="REJ16" s="122"/>
      <c r="REK16" s="122"/>
      <c r="REL16" s="122"/>
      <c r="REM16" s="122"/>
      <c r="REN16" s="122"/>
      <c r="REO16" s="122"/>
      <c r="REP16" s="122"/>
      <c r="REQ16" s="122"/>
      <c r="RER16" s="122"/>
      <c r="RES16" s="122"/>
      <c r="RET16" s="122"/>
      <c r="REU16" s="122"/>
      <c r="REV16" s="122"/>
      <c r="REW16" s="122"/>
      <c r="REX16" s="122"/>
      <c r="REY16" s="122"/>
      <c r="REZ16" s="122"/>
      <c r="RFA16" s="122"/>
      <c r="RFB16" s="122"/>
      <c r="RFC16" s="122"/>
      <c r="RFD16" s="122"/>
      <c r="RFE16" s="122"/>
      <c r="RFF16" s="122"/>
      <c r="RFG16" s="122"/>
      <c r="RFH16" s="122"/>
      <c r="RFI16" s="122"/>
      <c r="RFJ16" s="122"/>
      <c r="RFK16" s="122"/>
      <c r="RFL16" s="122"/>
      <c r="RFM16" s="122"/>
      <c r="RFN16" s="122"/>
      <c r="RFO16" s="122"/>
      <c r="RFP16" s="122"/>
      <c r="RFQ16" s="122"/>
      <c r="RFR16" s="122"/>
      <c r="RFS16" s="122"/>
      <c r="RFT16" s="122"/>
      <c r="RFU16" s="122"/>
      <c r="RFV16" s="122"/>
      <c r="RFW16" s="122"/>
      <c r="RFX16" s="122"/>
      <c r="RFY16" s="122"/>
      <c r="RFZ16" s="122"/>
      <c r="RGA16" s="122"/>
      <c r="RGB16" s="122"/>
      <c r="RGC16" s="122"/>
      <c r="RGD16" s="122"/>
      <c r="RGE16" s="122"/>
      <c r="RGF16" s="122"/>
      <c r="RGG16" s="122"/>
      <c r="RGH16" s="122"/>
      <c r="RGI16" s="122"/>
      <c r="RGJ16" s="122"/>
      <c r="RGK16" s="122"/>
      <c r="RGL16" s="122"/>
      <c r="RGM16" s="122"/>
      <c r="RGN16" s="122"/>
      <c r="RGO16" s="122"/>
      <c r="RGP16" s="122"/>
      <c r="RGQ16" s="122"/>
      <c r="RGR16" s="122"/>
      <c r="RGS16" s="122"/>
      <c r="RGT16" s="122"/>
      <c r="RGU16" s="122"/>
      <c r="RGV16" s="122"/>
      <c r="RGW16" s="122"/>
      <c r="RGX16" s="122"/>
      <c r="RGY16" s="122"/>
      <c r="RGZ16" s="122"/>
      <c r="RHA16" s="122"/>
      <c r="RHB16" s="122"/>
      <c r="RHC16" s="122"/>
      <c r="RHD16" s="122"/>
      <c r="RHE16" s="122"/>
      <c r="RHF16" s="122"/>
      <c r="RHG16" s="122"/>
      <c r="RHH16" s="122"/>
      <c r="RHI16" s="122"/>
      <c r="RHJ16" s="122"/>
      <c r="RHK16" s="122"/>
      <c r="RHL16" s="122"/>
      <c r="RHM16" s="122"/>
      <c r="RHN16" s="122"/>
      <c r="RHO16" s="122"/>
      <c r="RHP16" s="122"/>
      <c r="RHQ16" s="122"/>
      <c r="RHR16" s="122"/>
      <c r="RHS16" s="122"/>
      <c r="RHT16" s="122"/>
      <c r="RHU16" s="122"/>
      <c r="RHV16" s="122"/>
      <c r="RHW16" s="122"/>
      <c r="RHX16" s="122"/>
      <c r="RHY16" s="122"/>
      <c r="RHZ16" s="122"/>
      <c r="RIA16" s="122"/>
      <c r="RIB16" s="122"/>
      <c r="RIC16" s="122"/>
      <c r="RID16" s="122"/>
      <c r="RIE16" s="122"/>
      <c r="RIF16" s="122"/>
      <c r="RIG16" s="122"/>
      <c r="RIH16" s="122"/>
      <c r="RII16" s="122"/>
      <c r="RIJ16" s="122"/>
      <c r="RIK16" s="122"/>
      <c r="RIL16" s="122"/>
      <c r="RIM16" s="122"/>
      <c r="RIN16" s="122"/>
      <c r="RIO16" s="122"/>
      <c r="RIP16" s="122"/>
      <c r="RIQ16" s="122"/>
      <c r="RIR16" s="122"/>
      <c r="RIS16" s="122"/>
      <c r="RIT16" s="122"/>
      <c r="RIU16" s="122"/>
      <c r="RIV16" s="122"/>
      <c r="RIW16" s="122"/>
      <c r="RIX16" s="122"/>
      <c r="RIY16" s="122"/>
      <c r="RIZ16" s="122"/>
      <c r="RJA16" s="122"/>
      <c r="RJB16" s="122"/>
      <c r="RJC16" s="122"/>
      <c r="RJD16" s="122"/>
      <c r="RJE16" s="122"/>
      <c r="RJF16" s="122"/>
      <c r="RJG16" s="122"/>
      <c r="RJH16" s="122"/>
      <c r="RJI16" s="122"/>
      <c r="RJJ16" s="122"/>
      <c r="RJK16" s="122"/>
      <c r="RJL16" s="122"/>
      <c r="RJM16" s="122"/>
      <c r="RJN16" s="122"/>
      <c r="RJO16" s="122"/>
      <c r="RJP16" s="122"/>
      <c r="RJQ16" s="122"/>
      <c r="RJR16" s="122"/>
      <c r="RJS16" s="122"/>
      <c r="RJT16" s="122"/>
      <c r="RJU16" s="122"/>
      <c r="RJV16" s="122"/>
      <c r="RJW16" s="122"/>
      <c r="RJX16" s="122"/>
      <c r="RJY16" s="122"/>
      <c r="RJZ16" s="122"/>
      <c r="RKA16" s="122"/>
      <c r="RKB16" s="122"/>
      <c r="RKC16" s="122"/>
      <c r="RKD16" s="122"/>
      <c r="RKE16" s="122"/>
      <c r="RKF16" s="122"/>
      <c r="RKG16" s="122"/>
      <c r="RKH16" s="122"/>
      <c r="RKI16" s="122"/>
      <c r="RKJ16" s="122"/>
      <c r="RKK16" s="122"/>
      <c r="RKL16" s="122"/>
      <c r="RKM16" s="122"/>
      <c r="RKN16" s="122"/>
      <c r="RKO16" s="122"/>
      <c r="RKP16" s="122"/>
      <c r="RKQ16" s="122"/>
      <c r="RKR16" s="122"/>
      <c r="RKS16" s="122"/>
      <c r="RKT16" s="122"/>
      <c r="RKU16" s="122"/>
      <c r="RKV16" s="122"/>
      <c r="RKW16" s="122"/>
      <c r="RKX16" s="122"/>
      <c r="RKY16" s="122"/>
      <c r="RKZ16" s="122"/>
      <c r="RLA16" s="122"/>
      <c r="RLB16" s="122"/>
      <c r="RLC16" s="122"/>
      <c r="RLD16" s="122"/>
      <c r="RLE16" s="122"/>
      <c r="RLF16" s="122"/>
      <c r="RLG16" s="122"/>
      <c r="RLH16" s="122"/>
      <c r="RLI16" s="122"/>
      <c r="RLJ16" s="122"/>
      <c r="RLK16" s="122"/>
      <c r="RLL16" s="122"/>
      <c r="RLM16" s="122"/>
      <c r="RLN16" s="122"/>
      <c r="RLO16" s="122"/>
      <c r="RLP16" s="122"/>
      <c r="RLQ16" s="122"/>
      <c r="RLR16" s="122"/>
      <c r="RLS16" s="122"/>
      <c r="RLT16" s="122"/>
      <c r="RLU16" s="122"/>
      <c r="RLV16" s="122"/>
      <c r="RLW16" s="122"/>
      <c r="RLX16" s="122"/>
      <c r="RLY16" s="122"/>
      <c r="RLZ16" s="122"/>
      <c r="RMA16" s="122"/>
      <c r="RMB16" s="122"/>
      <c r="RMC16" s="122"/>
      <c r="RMD16" s="122"/>
      <c r="RME16" s="122"/>
      <c r="RMF16" s="122"/>
      <c r="RMG16" s="122"/>
      <c r="RMH16" s="122"/>
      <c r="RMI16" s="122"/>
      <c r="RMJ16" s="122"/>
      <c r="RMK16" s="122"/>
      <c r="RML16" s="122"/>
      <c r="RMM16" s="122"/>
      <c r="RMN16" s="122"/>
      <c r="RMO16" s="122"/>
      <c r="RMP16" s="122"/>
      <c r="RMQ16" s="122"/>
      <c r="RMR16" s="122"/>
      <c r="RMS16" s="122"/>
      <c r="RMT16" s="122"/>
      <c r="RMU16" s="122"/>
      <c r="RMV16" s="122"/>
      <c r="RMW16" s="122"/>
      <c r="RMX16" s="122"/>
      <c r="RMY16" s="122"/>
      <c r="RMZ16" s="122"/>
      <c r="RNA16" s="122"/>
      <c r="RNB16" s="122"/>
      <c r="RNC16" s="122"/>
      <c r="RND16" s="122"/>
      <c r="RNE16" s="122"/>
      <c r="RNF16" s="122"/>
      <c r="RNG16" s="122"/>
      <c r="RNH16" s="122"/>
      <c r="RNI16" s="122"/>
      <c r="RNJ16" s="122"/>
      <c r="RNK16" s="122"/>
      <c r="RNL16" s="122"/>
      <c r="RNM16" s="122"/>
      <c r="RNN16" s="122"/>
      <c r="RNO16" s="122"/>
      <c r="RNP16" s="122"/>
      <c r="RNQ16" s="122"/>
      <c r="RNR16" s="122"/>
      <c r="RNS16" s="122"/>
      <c r="RNT16" s="122"/>
      <c r="RNU16" s="122"/>
      <c r="RNV16" s="122"/>
      <c r="RNW16" s="122"/>
      <c r="RNX16" s="122"/>
      <c r="RNY16" s="122"/>
      <c r="RNZ16" s="122"/>
      <c r="ROA16" s="122"/>
      <c r="ROB16" s="122"/>
      <c r="ROC16" s="122"/>
      <c r="ROD16" s="122"/>
      <c r="ROE16" s="122"/>
      <c r="ROF16" s="122"/>
      <c r="ROG16" s="122"/>
      <c r="ROH16" s="122"/>
      <c r="ROI16" s="122"/>
      <c r="ROJ16" s="122"/>
      <c r="ROK16" s="122"/>
      <c r="ROL16" s="122"/>
      <c r="ROM16" s="122"/>
      <c r="RON16" s="122"/>
      <c r="ROO16" s="122"/>
      <c r="ROP16" s="122"/>
      <c r="ROQ16" s="122"/>
      <c r="ROR16" s="122"/>
      <c r="ROS16" s="122"/>
      <c r="ROT16" s="122"/>
      <c r="ROU16" s="122"/>
      <c r="ROV16" s="122"/>
      <c r="ROW16" s="122"/>
      <c r="ROX16" s="122"/>
      <c r="ROY16" s="122"/>
      <c r="ROZ16" s="122"/>
      <c r="RPA16" s="122"/>
      <c r="RPB16" s="122"/>
      <c r="RPC16" s="122"/>
      <c r="RPD16" s="122"/>
      <c r="RPE16" s="122"/>
      <c r="RPF16" s="122"/>
      <c r="RPG16" s="122"/>
      <c r="RPH16" s="122"/>
      <c r="RPI16" s="122"/>
      <c r="RPJ16" s="122"/>
      <c r="RPK16" s="122"/>
      <c r="RPL16" s="122"/>
      <c r="RPM16" s="122"/>
      <c r="RPN16" s="122"/>
      <c r="RPO16" s="122"/>
      <c r="RPP16" s="122"/>
      <c r="RPQ16" s="122"/>
      <c r="RPR16" s="122"/>
      <c r="RPS16" s="122"/>
      <c r="RPT16" s="122"/>
      <c r="RPU16" s="122"/>
      <c r="RPV16" s="122"/>
      <c r="RPW16" s="122"/>
      <c r="RPX16" s="122"/>
      <c r="RPY16" s="122"/>
      <c r="RPZ16" s="122"/>
      <c r="RQA16" s="122"/>
      <c r="RQB16" s="122"/>
      <c r="RQC16" s="122"/>
      <c r="RQD16" s="122"/>
      <c r="RQE16" s="122"/>
      <c r="RQF16" s="122"/>
      <c r="RQG16" s="122"/>
      <c r="RQH16" s="122"/>
      <c r="RQI16" s="122"/>
      <c r="RQJ16" s="122"/>
      <c r="RQK16" s="122"/>
      <c r="RQL16" s="122"/>
      <c r="RQM16" s="122"/>
      <c r="RQN16" s="122"/>
      <c r="RQO16" s="122"/>
      <c r="RQP16" s="122"/>
      <c r="RQQ16" s="122"/>
      <c r="RQR16" s="122"/>
      <c r="RQS16" s="122"/>
      <c r="RQT16" s="122"/>
      <c r="RQU16" s="122"/>
      <c r="RQV16" s="122"/>
      <c r="RQW16" s="122"/>
      <c r="RQX16" s="122"/>
      <c r="RQY16" s="122"/>
      <c r="RQZ16" s="122"/>
      <c r="RRA16" s="122"/>
      <c r="RRB16" s="122"/>
      <c r="RRC16" s="122"/>
      <c r="RRD16" s="122"/>
      <c r="RRE16" s="122"/>
      <c r="RRF16" s="122"/>
      <c r="RRG16" s="122"/>
      <c r="RRH16" s="122"/>
      <c r="RRI16" s="122"/>
      <c r="RRJ16" s="122"/>
      <c r="RRK16" s="122"/>
      <c r="RRL16" s="122"/>
      <c r="RRM16" s="122"/>
      <c r="RRN16" s="122"/>
      <c r="RRO16" s="122"/>
      <c r="RRP16" s="122"/>
      <c r="RRQ16" s="122"/>
      <c r="RRR16" s="122"/>
      <c r="RRS16" s="122"/>
      <c r="RRT16" s="122"/>
      <c r="RRU16" s="122"/>
      <c r="RRV16" s="122"/>
      <c r="RRW16" s="122"/>
      <c r="RRX16" s="122"/>
      <c r="RRY16" s="122"/>
      <c r="RRZ16" s="122"/>
      <c r="RSA16" s="122"/>
      <c r="RSB16" s="122"/>
      <c r="RSC16" s="122"/>
      <c r="RSD16" s="122"/>
      <c r="RSE16" s="122"/>
      <c r="RSF16" s="122"/>
      <c r="RSG16" s="122"/>
      <c r="RSH16" s="122"/>
      <c r="RSI16" s="122"/>
      <c r="RSJ16" s="122"/>
      <c r="RSK16" s="122"/>
      <c r="RSL16" s="122"/>
      <c r="RSM16" s="122"/>
      <c r="RSN16" s="122"/>
      <c r="RSO16" s="122"/>
      <c r="RSP16" s="122"/>
      <c r="RSQ16" s="122"/>
      <c r="RSR16" s="122"/>
      <c r="RSS16" s="122"/>
      <c r="RST16" s="122"/>
      <c r="RSU16" s="122"/>
      <c r="RSV16" s="122"/>
      <c r="RSW16" s="122"/>
      <c r="RSX16" s="122"/>
      <c r="RSY16" s="122"/>
      <c r="RSZ16" s="122"/>
      <c r="RTA16" s="122"/>
      <c r="RTB16" s="122"/>
      <c r="RTC16" s="122"/>
      <c r="RTD16" s="122"/>
      <c r="RTE16" s="122"/>
      <c r="RTF16" s="122"/>
      <c r="RTG16" s="122"/>
      <c r="RTH16" s="122"/>
      <c r="RTI16" s="122"/>
      <c r="RTJ16" s="122"/>
      <c r="RTK16" s="122"/>
      <c r="RTL16" s="122"/>
      <c r="RTM16" s="122"/>
      <c r="RTN16" s="122"/>
      <c r="RTO16" s="122"/>
      <c r="RTP16" s="122"/>
      <c r="RTQ16" s="122"/>
      <c r="RTR16" s="122"/>
      <c r="RTS16" s="122"/>
      <c r="RTT16" s="122"/>
      <c r="RTU16" s="122"/>
      <c r="RTV16" s="122"/>
      <c r="RTW16" s="122"/>
      <c r="RTX16" s="122"/>
      <c r="RTY16" s="122"/>
      <c r="RTZ16" s="122"/>
      <c r="RUA16" s="122"/>
      <c r="RUB16" s="122"/>
      <c r="RUC16" s="122"/>
      <c r="RUD16" s="122"/>
      <c r="RUE16" s="122"/>
      <c r="RUF16" s="122"/>
      <c r="RUG16" s="122"/>
      <c r="RUH16" s="122"/>
      <c r="RUI16" s="122"/>
      <c r="RUJ16" s="122"/>
      <c r="RUK16" s="122"/>
      <c r="RUL16" s="122"/>
      <c r="RUM16" s="122"/>
      <c r="RUN16" s="122"/>
      <c r="RUO16" s="122"/>
      <c r="RUP16" s="122"/>
      <c r="RUQ16" s="122"/>
      <c r="RUR16" s="122"/>
      <c r="RUS16" s="122"/>
      <c r="RUT16" s="122"/>
      <c r="RUU16" s="122"/>
      <c r="RUV16" s="122"/>
      <c r="RUW16" s="122"/>
      <c r="RUX16" s="122"/>
      <c r="RUY16" s="122"/>
      <c r="RUZ16" s="122"/>
      <c r="RVA16" s="122"/>
      <c r="RVB16" s="122"/>
      <c r="RVC16" s="122"/>
      <c r="RVD16" s="122"/>
      <c r="RVE16" s="122"/>
      <c r="RVF16" s="122"/>
      <c r="RVG16" s="122"/>
      <c r="RVH16" s="122"/>
      <c r="RVI16" s="122"/>
      <c r="RVJ16" s="122"/>
      <c r="RVK16" s="122"/>
      <c r="RVL16" s="122"/>
      <c r="RVM16" s="122"/>
      <c r="RVN16" s="122"/>
      <c r="RVO16" s="122"/>
      <c r="RVP16" s="122"/>
      <c r="RVQ16" s="122"/>
      <c r="RVR16" s="122"/>
      <c r="RVS16" s="122"/>
      <c r="RVT16" s="122"/>
      <c r="RVU16" s="122"/>
      <c r="RVV16" s="122"/>
      <c r="RVW16" s="122"/>
      <c r="RVX16" s="122"/>
      <c r="RVY16" s="122"/>
      <c r="RVZ16" s="122"/>
      <c r="RWA16" s="122"/>
      <c r="RWB16" s="122"/>
      <c r="RWC16" s="122"/>
      <c r="RWD16" s="122"/>
      <c r="RWE16" s="122"/>
      <c r="RWF16" s="122"/>
      <c r="RWG16" s="122"/>
      <c r="RWH16" s="122"/>
      <c r="RWI16" s="122"/>
      <c r="RWJ16" s="122"/>
      <c r="RWK16" s="122"/>
      <c r="RWL16" s="122"/>
      <c r="RWM16" s="122"/>
      <c r="RWN16" s="122"/>
      <c r="RWO16" s="122"/>
      <c r="RWP16" s="122"/>
      <c r="RWQ16" s="122"/>
      <c r="RWR16" s="122"/>
      <c r="RWS16" s="122"/>
      <c r="RWT16" s="122"/>
      <c r="RWU16" s="122"/>
      <c r="RWV16" s="122"/>
      <c r="RWW16" s="122"/>
      <c r="RWX16" s="122"/>
      <c r="RWY16" s="122"/>
      <c r="RWZ16" s="122"/>
      <c r="RXA16" s="122"/>
      <c r="RXB16" s="122"/>
      <c r="RXC16" s="122"/>
      <c r="RXD16" s="122"/>
      <c r="RXE16" s="122"/>
      <c r="RXF16" s="122"/>
      <c r="RXG16" s="122"/>
      <c r="RXH16" s="122"/>
      <c r="RXI16" s="122"/>
      <c r="RXJ16" s="122"/>
      <c r="RXK16" s="122"/>
      <c r="RXL16" s="122"/>
      <c r="RXM16" s="122"/>
      <c r="RXN16" s="122"/>
      <c r="RXO16" s="122"/>
      <c r="RXP16" s="122"/>
      <c r="RXQ16" s="122"/>
      <c r="RXR16" s="122"/>
      <c r="RXS16" s="122"/>
      <c r="RXT16" s="122"/>
      <c r="RXU16" s="122"/>
      <c r="RXV16" s="122"/>
      <c r="RXW16" s="122"/>
      <c r="RXX16" s="122"/>
      <c r="RXY16" s="122"/>
      <c r="RXZ16" s="122"/>
      <c r="RYA16" s="122"/>
      <c r="RYB16" s="122"/>
      <c r="RYC16" s="122"/>
      <c r="RYD16" s="122"/>
      <c r="RYE16" s="122"/>
      <c r="RYF16" s="122"/>
      <c r="RYG16" s="122"/>
      <c r="RYH16" s="122"/>
      <c r="RYI16" s="122"/>
      <c r="RYJ16" s="122"/>
      <c r="RYK16" s="122"/>
      <c r="RYL16" s="122"/>
      <c r="RYM16" s="122"/>
      <c r="RYN16" s="122"/>
      <c r="RYO16" s="122"/>
      <c r="RYP16" s="122"/>
      <c r="RYQ16" s="122"/>
      <c r="RYR16" s="122"/>
      <c r="RYS16" s="122"/>
      <c r="RYT16" s="122"/>
      <c r="RYU16" s="122"/>
      <c r="RYV16" s="122"/>
      <c r="RYW16" s="122"/>
      <c r="RYX16" s="122"/>
      <c r="RYY16" s="122"/>
      <c r="RYZ16" s="122"/>
      <c r="RZA16" s="122"/>
      <c r="RZB16" s="122"/>
      <c r="RZC16" s="122"/>
      <c r="RZD16" s="122"/>
      <c r="RZE16" s="122"/>
      <c r="RZF16" s="122"/>
      <c r="RZG16" s="122"/>
      <c r="RZH16" s="122"/>
      <c r="RZI16" s="122"/>
      <c r="RZJ16" s="122"/>
      <c r="RZK16" s="122"/>
      <c r="RZL16" s="122"/>
      <c r="RZM16" s="122"/>
      <c r="RZN16" s="122"/>
      <c r="RZO16" s="122"/>
      <c r="RZP16" s="122"/>
      <c r="RZQ16" s="122"/>
      <c r="RZR16" s="122"/>
      <c r="RZS16" s="122"/>
      <c r="RZT16" s="122"/>
      <c r="RZU16" s="122"/>
      <c r="RZV16" s="122"/>
      <c r="RZW16" s="122"/>
      <c r="RZX16" s="122"/>
      <c r="RZY16" s="122"/>
      <c r="RZZ16" s="122"/>
      <c r="SAA16" s="122"/>
      <c r="SAB16" s="122"/>
      <c r="SAC16" s="122"/>
      <c r="SAD16" s="122"/>
      <c r="SAE16" s="122"/>
      <c r="SAF16" s="122"/>
      <c r="SAG16" s="122"/>
      <c r="SAH16" s="122"/>
      <c r="SAI16" s="122"/>
      <c r="SAJ16" s="122"/>
      <c r="SAK16" s="122"/>
      <c r="SAL16" s="122"/>
      <c r="SAM16" s="122"/>
      <c r="SAN16" s="122"/>
      <c r="SAO16" s="122"/>
      <c r="SAP16" s="122"/>
      <c r="SAQ16" s="122"/>
      <c r="SAR16" s="122"/>
      <c r="SAS16" s="122"/>
      <c r="SAT16" s="122"/>
      <c r="SAU16" s="122"/>
      <c r="SAV16" s="122"/>
      <c r="SAW16" s="122"/>
      <c r="SAX16" s="122"/>
      <c r="SAY16" s="122"/>
      <c r="SAZ16" s="122"/>
      <c r="SBA16" s="122"/>
      <c r="SBB16" s="122"/>
      <c r="SBC16" s="122"/>
      <c r="SBD16" s="122"/>
      <c r="SBE16" s="122"/>
      <c r="SBF16" s="122"/>
      <c r="SBG16" s="122"/>
      <c r="SBH16" s="122"/>
      <c r="SBI16" s="122"/>
      <c r="SBJ16" s="122"/>
      <c r="SBK16" s="122"/>
      <c r="SBL16" s="122"/>
      <c r="SBM16" s="122"/>
      <c r="SBN16" s="122"/>
      <c r="SBO16" s="122"/>
      <c r="SBP16" s="122"/>
      <c r="SBQ16" s="122"/>
      <c r="SBR16" s="122"/>
      <c r="SBS16" s="122"/>
      <c r="SBT16" s="122"/>
      <c r="SBU16" s="122"/>
      <c r="SBV16" s="122"/>
      <c r="SBW16" s="122"/>
      <c r="SBX16" s="122"/>
      <c r="SBY16" s="122"/>
      <c r="SBZ16" s="122"/>
      <c r="SCA16" s="122"/>
      <c r="SCB16" s="122"/>
      <c r="SCC16" s="122"/>
      <c r="SCD16" s="122"/>
      <c r="SCE16" s="122"/>
      <c r="SCF16" s="122"/>
      <c r="SCG16" s="122"/>
      <c r="SCH16" s="122"/>
      <c r="SCI16" s="122"/>
      <c r="SCJ16" s="122"/>
      <c r="SCK16" s="122"/>
      <c r="SCL16" s="122"/>
      <c r="SCM16" s="122"/>
      <c r="SCN16" s="122"/>
      <c r="SCO16" s="122"/>
      <c r="SCP16" s="122"/>
      <c r="SCQ16" s="122"/>
      <c r="SCR16" s="122"/>
      <c r="SCS16" s="122"/>
      <c r="SCT16" s="122"/>
      <c r="SCU16" s="122"/>
      <c r="SCV16" s="122"/>
      <c r="SCW16" s="122"/>
      <c r="SCX16" s="122"/>
      <c r="SCY16" s="122"/>
      <c r="SCZ16" s="122"/>
      <c r="SDA16" s="122"/>
      <c r="SDB16" s="122"/>
      <c r="SDC16" s="122"/>
      <c r="SDD16" s="122"/>
      <c r="SDE16" s="122"/>
      <c r="SDF16" s="122"/>
      <c r="SDG16" s="122"/>
      <c r="SDH16" s="122"/>
      <c r="SDI16" s="122"/>
      <c r="SDJ16" s="122"/>
      <c r="SDK16" s="122"/>
      <c r="SDL16" s="122"/>
      <c r="SDM16" s="122"/>
      <c r="SDN16" s="122"/>
      <c r="SDO16" s="122"/>
      <c r="SDP16" s="122"/>
      <c r="SDQ16" s="122"/>
      <c r="SDR16" s="122"/>
      <c r="SDS16" s="122"/>
      <c r="SDT16" s="122"/>
      <c r="SDU16" s="122"/>
      <c r="SDV16" s="122"/>
      <c r="SDW16" s="122"/>
      <c r="SDX16" s="122"/>
      <c r="SDY16" s="122"/>
      <c r="SDZ16" s="122"/>
      <c r="SEA16" s="122"/>
      <c r="SEB16" s="122"/>
      <c r="SEC16" s="122"/>
      <c r="SED16" s="122"/>
      <c r="SEE16" s="122"/>
      <c r="SEF16" s="122"/>
      <c r="SEG16" s="122"/>
      <c r="SEH16" s="122"/>
      <c r="SEI16" s="122"/>
      <c r="SEJ16" s="122"/>
      <c r="SEK16" s="122"/>
      <c r="SEL16" s="122"/>
      <c r="SEM16" s="122"/>
      <c r="SEN16" s="122"/>
      <c r="SEO16" s="122"/>
      <c r="SEP16" s="122"/>
      <c r="SEQ16" s="122"/>
      <c r="SER16" s="122"/>
      <c r="SES16" s="122"/>
      <c r="SET16" s="122"/>
      <c r="SEU16" s="122"/>
      <c r="SEV16" s="122"/>
      <c r="SEW16" s="122"/>
      <c r="SEX16" s="122"/>
      <c r="SEY16" s="122"/>
      <c r="SEZ16" s="122"/>
      <c r="SFA16" s="122"/>
      <c r="SFB16" s="122"/>
      <c r="SFC16" s="122"/>
      <c r="SFD16" s="122"/>
      <c r="SFE16" s="122"/>
      <c r="SFF16" s="122"/>
      <c r="SFG16" s="122"/>
      <c r="SFH16" s="122"/>
      <c r="SFI16" s="122"/>
      <c r="SFJ16" s="122"/>
      <c r="SFK16" s="122"/>
      <c r="SFL16" s="122"/>
      <c r="SFM16" s="122"/>
      <c r="SFN16" s="122"/>
      <c r="SFO16" s="122"/>
      <c r="SFP16" s="122"/>
      <c r="SFQ16" s="122"/>
      <c r="SFR16" s="122"/>
      <c r="SFS16" s="122"/>
      <c r="SFT16" s="122"/>
      <c r="SFU16" s="122"/>
      <c r="SFV16" s="122"/>
      <c r="SFW16" s="122"/>
      <c r="SFX16" s="122"/>
      <c r="SFY16" s="122"/>
      <c r="SFZ16" s="122"/>
      <c r="SGA16" s="122"/>
      <c r="SGB16" s="122"/>
      <c r="SGC16" s="122"/>
      <c r="SGD16" s="122"/>
      <c r="SGE16" s="122"/>
      <c r="SGF16" s="122"/>
      <c r="SGG16" s="122"/>
      <c r="SGH16" s="122"/>
      <c r="SGI16" s="122"/>
      <c r="SGJ16" s="122"/>
      <c r="SGK16" s="122"/>
      <c r="SGL16" s="122"/>
      <c r="SGM16" s="122"/>
      <c r="SGN16" s="122"/>
      <c r="SGO16" s="122"/>
      <c r="SGP16" s="122"/>
      <c r="SGQ16" s="122"/>
      <c r="SGR16" s="122"/>
      <c r="SGS16" s="122"/>
      <c r="SGT16" s="122"/>
      <c r="SGU16" s="122"/>
      <c r="SGV16" s="122"/>
      <c r="SGW16" s="122"/>
      <c r="SGX16" s="122"/>
      <c r="SGY16" s="122"/>
      <c r="SGZ16" s="122"/>
      <c r="SHA16" s="122"/>
      <c r="SHB16" s="122"/>
      <c r="SHC16" s="122"/>
      <c r="SHD16" s="122"/>
      <c r="SHE16" s="122"/>
      <c r="SHF16" s="122"/>
      <c r="SHG16" s="122"/>
      <c r="SHH16" s="122"/>
      <c r="SHI16" s="122"/>
      <c r="SHJ16" s="122"/>
      <c r="SHK16" s="122"/>
      <c r="SHL16" s="122"/>
      <c r="SHM16" s="122"/>
      <c r="SHN16" s="122"/>
      <c r="SHO16" s="122"/>
      <c r="SHP16" s="122"/>
      <c r="SHQ16" s="122"/>
      <c r="SHR16" s="122"/>
      <c r="SHS16" s="122"/>
      <c r="SHT16" s="122"/>
      <c r="SHU16" s="122"/>
      <c r="SHV16" s="122"/>
      <c r="SHW16" s="122"/>
      <c r="SHX16" s="122"/>
      <c r="SHY16" s="122"/>
      <c r="SHZ16" s="122"/>
      <c r="SIA16" s="122"/>
      <c r="SIB16" s="122"/>
      <c r="SIC16" s="122"/>
      <c r="SID16" s="122"/>
      <c r="SIE16" s="122"/>
      <c r="SIF16" s="122"/>
      <c r="SIG16" s="122"/>
      <c r="SIH16" s="122"/>
      <c r="SII16" s="122"/>
      <c r="SIJ16" s="122"/>
      <c r="SIK16" s="122"/>
      <c r="SIL16" s="122"/>
      <c r="SIM16" s="122"/>
      <c r="SIN16" s="122"/>
      <c r="SIO16" s="122"/>
      <c r="SIP16" s="122"/>
      <c r="SIQ16" s="122"/>
      <c r="SIR16" s="122"/>
      <c r="SIS16" s="122"/>
      <c r="SIT16" s="122"/>
      <c r="SIU16" s="122"/>
      <c r="SIV16" s="122"/>
      <c r="SIW16" s="122"/>
      <c r="SIX16" s="122"/>
      <c r="SIY16" s="122"/>
      <c r="SIZ16" s="122"/>
      <c r="SJA16" s="122"/>
      <c r="SJB16" s="122"/>
      <c r="SJC16" s="122"/>
      <c r="SJD16" s="122"/>
      <c r="SJE16" s="122"/>
      <c r="SJF16" s="122"/>
      <c r="SJG16" s="122"/>
      <c r="SJH16" s="122"/>
      <c r="SJI16" s="122"/>
      <c r="SJJ16" s="122"/>
      <c r="SJK16" s="122"/>
      <c r="SJL16" s="122"/>
      <c r="SJM16" s="122"/>
      <c r="SJN16" s="122"/>
      <c r="SJO16" s="122"/>
      <c r="SJP16" s="122"/>
      <c r="SJQ16" s="122"/>
      <c r="SJR16" s="122"/>
      <c r="SJS16" s="122"/>
      <c r="SJT16" s="122"/>
      <c r="SJU16" s="122"/>
      <c r="SJV16" s="122"/>
      <c r="SJW16" s="122"/>
      <c r="SJX16" s="122"/>
      <c r="SJY16" s="122"/>
      <c r="SJZ16" s="122"/>
      <c r="SKA16" s="122"/>
      <c r="SKB16" s="122"/>
      <c r="SKC16" s="122"/>
      <c r="SKD16" s="122"/>
      <c r="SKE16" s="122"/>
      <c r="SKF16" s="122"/>
      <c r="SKG16" s="122"/>
      <c r="SKH16" s="122"/>
      <c r="SKI16" s="122"/>
      <c r="SKJ16" s="122"/>
      <c r="SKK16" s="122"/>
      <c r="SKL16" s="122"/>
      <c r="SKM16" s="122"/>
      <c r="SKN16" s="122"/>
      <c r="SKO16" s="122"/>
      <c r="SKP16" s="122"/>
      <c r="SKQ16" s="122"/>
      <c r="SKR16" s="122"/>
      <c r="SKS16" s="122"/>
      <c r="SKT16" s="122"/>
      <c r="SKU16" s="122"/>
      <c r="SKV16" s="122"/>
      <c r="SKW16" s="122"/>
      <c r="SKX16" s="122"/>
      <c r="SKY16" s="122"/>
      <c r="SKZ16" s="122"/>
      <c r="SLA16" s="122"/>
      <c r="SLB16" s="122"/>
      <c r="SLC16" s="122"/>
      <c r="SLD16" s="122"/>
      <c r="SLE16" s="122"/>
      <c r="SLF16" s="122"/>
      <c r="SLG16" s="122"/>
      <c r="SLH16" s="122"/>
      <c r="SLI16" s="122"/>
      <c r="SLJ16" s="122"/>
      <c r="SLK16" s="122"/>
      <c r="SLL16" s="122"/>
      <c r="SLM16" s="122"/>
      <c r="SLN16" s="122"/>
      <c r="SLO16" s="122"/>
      <c r="SLP16" s="122"/>
      <c r="SLQ16" s="122"/>
      <c r="SLR16" s="122"/>
      <c r="SLS16" s="122"/>
      <c r="SLT16" s="122"/>
      <c r="SLU16" s="122"/>
      <c r="SLV16" s="122"/>
      <c r="SLW16" s="122"/>
      <c r="SLX16" s="122"/>
      <c r="SLY16" s="122"/>
      <c r="SLZ16" s="122"/>
      <c r="SMA16" s="122"/>
      <c r="SMB16" s="122"/>
      <c r="SMC16" s="122"/>
      <c r="SMD16" s="122"/>
      <c r="SME16" s="122"/>
      <c r="SMF16" s="122"/>
      <c r="SMG16" s="122"/>
      <c r="SMH16" s="122"/>
      <c r="SMI16" s="122"/>
      <c r="SMJ16" s="122"/>
      <c r="SMK16" s="122"/>
      <c r="SML16" s="122"/>
      <c r="SMM16" s="122"/>
      <c r="SMN16" s="122"/>
      <c r="SMO16" s="122"/>
      <c r="SMP16" s="122"/>
      <c r="SMQ16" s="122"/>
      <c r="SMR16" s="122"/>
      <c r="SMS16" s="122"/>
      <c r="SMT16" s="122"/>
      <c r="SMU16" s="122"/>
      <c r="SMV16" s="122"/>
      <c r="SMW16" s="122"/>
      <c r="SMX16" s="122"/>
      <c r="SMY16" s="122"/>
      <c r="SMZ16" s="122"/>
      <c r="SNA16" s="122"/>
      <c r="SNB16" s="122"/>
      <c r="SNC16" s="122"/>
      <c r="SND16" s="122"/>
      <c r="SNE16" s="122"/>
      <c r="SNF16" s="122"/>
      <c r="SNG16" s="122"/>
      <c r="SNH16" s="122"/>
      <c r="SNI16" s="122"/>
      <c r="SNJ16" s="122"/>
      <c r="SNK16" s="122"/>
      <c r="SNL16" s="122"/>
      <c r="SNM16" s="122"/>
      <c r="SNN16" s="122"/>
      <c r="SNO16" s="122"/>
      <c r="SNP16" s="122"/>
      <c r="SNQ16" s="122"/>
      <c r="SNR16" s="122"/>
      <c r="SNS16" s="122"/>
      <c r="SNT16" s="122"/>
      <c r="SNU16" s="122"/>
      <c r="SNV16" s="122"/>
      <c r="SNW16" s="122"/>
      <c r="SNX16" s="122"/>
      <c r="SNY16" s="122"/>
      <c r="SNZ16" s="122"/>
      <c r="SOA16" s="122"/>
      <c r="SOB16" s="122"/>
      <c r="SOC16" s="122"/>
      <c r="SOD16" s="122"/>
      <c r="SOE16" s="122"/>
      <c r="SOF16" s="122"/>
      <c r="SOG16" s="122"/>
      <c r="SOH16" s="122"/>
      <c r="SOI16" s="122"/>
      <c r="SOJ16" s="122"/>
      <c r="SOK16" s="122"/>
      <c r="SOL16" s="122"/>
      <c r="SOM16" s="122"/>
      <c r="SON16" s="122"/>
      <c r="SOO16" s="122"/>
      <c r="SOP16" s="122"/>
      <c r="SOQ16" s="122"/>
      <c r="SOR16" s="122"/>
      <c r="SOS16" s="122"/>
      <c r="SOT16" s="122"/>
      <c r="SOU16" s="122"/>
      <c r="SOV16" s="122"/>
      <c r="SOW16" s="122"/>
      <c r="SOX16" s="122"/>
      <c r="SOY16" s="122"/>
      <c r="SOZ16" s="122"/>
      <c r="SPA16" s="122"/>
      <c r="SPB16" s="122"/>
      <c r="SPC16" s="122"/>
      <c r="SPD16" s="122"/>
      <c r="SPE16" s="122"/>
      <c r="SPF16" s="122"/>
      <c r="SPG16" s="122"/>
      <c r="SPH16" s="122"/>
      <c r="SPI16" s="122"/>
      <c r="SPJ16" s="122"/>
      <c r="SPK16" s="122"/>
      <c r="SPL16" s="122"/>
      <c r="SPM16" s="122"/>
      <c r="SPN16" s="122"/>
      <c r="SPO16" s="122"/>
      <c r="SPP16" s="122"/>
      <c r="SPQ16" s="122"/>
      <c r="SPR16" s="122"/>
      <c r="SPS16" s="122"/>
      <c r="SPT16" s="122"/>
      <c r="SPU16" s="122"/>
      <c r="SPV16" s="122"/>
      <c r="SPW16" s="122"/>
      <c r="SPX16" s="122"/>
      <c r="SPY16" s="122"/>
      <c r="SPZ16" s="122"/>
      <c r="SQA16" s="122"/>
      <c r="SQB16" s="122"/>
      <c r="SQC16" s="122"/>
      <c r="SQD16" s="122"/>
      <c r="SQE16" s="122"/>
      <c r="SQF16" s="122"/>
      <c r="SQG16" s="122"/>
      <c r="SQH16" s="122"/>
      <c r="SQI16" s="122"/>
      <c r="SQJ16" s="122"/>
      <c r="SQK16" s="122"/>
      <c r="SQL16" s="122"/>
      <c r="SQM16" s="122"/>
      <c r="SQN16" s="122"/>
      <c r="SQO16" s="122"/>
      <c r="SQP16" s="122"/>
      <c r="SQQ16" s="122"/>
      <c r="SQR16" s="122"/>
      <c r="SQS16" s="122"/>
      <c r="SQT16" s="122"/>
      <c r="SQU16" s="122"/>
      <c r="SQV16" s="122"/>
      <c r="SQW16" s="122"/>
      <c r="SQX16" s="122"/>
      <c r="SQY16" s="122"/>
      <c r="SQZ16" s="122"/>
      <c r="SRA16" s="122"/>
      <c r="SRB16" s="122"/>
      <c r="SRC16" s="122"/>
      <c r="SRD16" s="122"/>
      <c r="SRE16" s="122"/>
      <c r="SRF16" s="122"/>
      <c r="SRG16" s="122"/>
      <c r="SRH16" s="122"/>
      <c r="SRI16" s="122"/>
      <c r="SRJ16" s="122"/>
      <c r="SRK16" s="122"/>
      <c r="SRL16" s="122"/>
      <c r="SRM16" s="122"/>
      <c r="SRN16" s="122"/>
      <c r="SRO16" s="122"/>
      <c r="SRP16" s="122"/>
      <c r="SRQ16" s="122"/>
      <c r="SRR16" s="122"/>
      <c r="SRS16" s="122"/>
      <c r="SRT16" s="122"/>
      <c r="SRU16" s="122"/>
      <c r="SRV16" s="122"/>
      <c r="SRW16" s="122"/>
      <c r="SRX16" s="122"/>
      <c r="SRY16" s="122"/>
      <c r="SRZ16" s="122"/>
      <c r="SSA16" s="122"/>
      <c r="SSB16" s="122"/>
      <c r="SSC16" s="122"/>
      <c r="SSD16" s="122"/>
      <c r="SSE16" s="122"/>
      <c r="SSF16" s="122"/>
      <c r="SSG16" s="122"/>
      <c r="SSH16" s="122"/>
      <c r="SSI16" s="122"/>
      <c r="SSJ16" s="122"/>
      <c r="SSK16" s="122"/>
      <c r="SSL16" s="122"/>
      <c r="SSM16" s="122"/>
      <c r="SSN16" s="122"/>
      <c r="SSO16" s="122"/>
      <c r="SSP16" s="122"/>
      <c r="SSQ16" s="122"/>
      <c r="SSR16" s="122"/>
      <c r="SSS16" s="122"/>
      <c r="SST16" s="122"/>
      <c r="SSU16" s="122"/>
      <c r="SSV16" s="122"/>
      <c r="SSW16" s="122"/>
      <c r="SSX16" s="122"/>
      <c r="SSY16" s="122"/>
      <c r="SSZ16" s="122"/>
      <c r="STA16" s="122"/>
      <c r="STB16" s="122"/>
      <c r="STC16" s="122"/>
      <c r="STD16" s="122"/>
      <c r="STE16" s="122"/>
      <c r="STF16" s="122"/>
      <c r="STG16" s="122"/>
      <c r="STH16" s="122"/>
      <c r="STI16" s="122"/>
      <c r="STJ16" s="122"/>
      <c r="STK16" s="122"/>
      <c r="STL16" s="122"/>
      <c r="STM16" s="122"/>
      <c r="STN16" s="122"/>
      <c r="STO16" s="122"/>
      <c r="STP16" s="122"/>
      <c r="STQ16" s="122"/>
      <c r="STR16" s="122"/>
      <c r="STS16" s="122"/>
      <c r="STT16" s="122"/>
      <c r="STU16" s="122"/>
      <c r="STV16" s="122"/>
      <c r="STW16" s="122"/>
      <c r="STX16" s="122"/>
      <c r="STY16" s="122"/>
      <c r="STZ16" s="122"/>
      <c r="SUA16" s="122"/>
      <c r="SUB16" s="122"/>
      <c r="SUC16" s="122"/>
      <c r="SUD16" s="122"/>
      <c r="SUE16" s="122"/>
      <c r="SUF16" s="122"/>
      <c r="SUG16" s="122"/>
      <c r="SUH16" s="122"/>
      <c r="SUI16" s="122"/>
      <c r="SUJ16" s="122"/>
      <c r="SUK16" s="122"/>
      <c r="SUL16" s="122"/>
      <c r="SUM16" s="122"/>
      <c r="SUN16" s="122"/>
      <c r="SUO16" s="122"/>
      <c r="SUP16" s="122"/>
      <c r="SUQ16" s="122"/>
      <c r="SUR16" s="122"/>
      <c r="SUS16" s="122"/>
      <c r="SUT16" s="122"/>
      <c r="SUU16" s="122"/>
      <c r="SUV16" s="122"/>
      <c r="SUW16" s="122"/>
      <c r="SUX16" s="122"/>
      <c r="SUY16" s="122"/>
      <c r="SUZ16" s="122"/>
      <c r="SVA16" s="122"/>
      <c r="SVB16" s="122"/>
      <c r="SVC16" s="122"/>
      <c r="SVD16" s="122"/>
      <c r="SVE16" s="122"/>
      <c r="SVF16" s="122"/>
      <c r="SVG16" s="122"/>
      <c r="SVH16" s="122"/>
      <c r="SVI16" s="122"/>
      <c r="SVJ16" s="122"/>
      <c r="SVK16" s="122"/>
      <c r="SVL16" s="122"/>
      <c r="SVM16" s="122"/>
      <c r="SVN16" s="122"/>
      <c r="SVO16" s="122"/>
      <c r="SVP16" s="122"/>
      <c r="SVQ16" s="122"/>
      <c r="SVR16" s="122"/>
      <c r="SVS16" s="122"/>
      <c r="SVT16" s="122"/>
      <c r="SVU16" s="122"/>
      <c r="SVV16" s="122"/>
      <c r="SVW16" s="122"/>
      <c r="SVX16" s="122"/>
      <c r="SVY16" s="122"/>
      <c r="SVZ16" s="122"/>
      <c r="SWA16" s="122"/>
      <c r="SWB16" s="122"/>
      <c r="SWC16" s="122"/>
      <c r="SWD16" s="122"/>
      <c r="SWE16" s="122"/>
      <c r="SWF16" s="122"/>
      <c r="SWG16" s="122"/>
      <c r="SWH16" s="122"/>
      <c r="SWI16" s="122"/>
      <c r="SWJ16" s="122"/>
      <c r="SWK16" s="122"/>
      <c r="SWL16" s="122"/>
      <c r="SWM16" s="122"/>
      <c r="SWN16" s="122"/>
      <c r="SWO16" s="122"/>
      <c r="SWP16" s="122"/>
      <c r="SWQ16" s="122"/>
      <c r="SWR16" s="122"/>
      <c r="SWS16" s="122"/>
      <c r="SWT16" s="122"/>
      <c r="SWU16" s="122"/>
      <c r="SWV16" s="122"/>
      <c r="SWW16" s="122"/>
      <c r="SWX16" s="122"/>
      <c r="SWY16" s="122"/>
      <c r="SWZ16" s="122"/>
      <c r="SXA16" s="122"/>
      <c r="SXB16" s="122"/>
      <c r="SXC16" s="122"/>
      <c r="SXD16" s="122"/>
      <c r="SXE16" s="122"/>
      <c r="SXF16" s="122"/>
      <c r="SXG16" s="122"/>
      <c r="SXH16" s="122"/>
      <c r="SXI16" s="122"/>
      <c r="SXJ16" s="122"/>
      <c r="SXK16" s="122"/>
      <c r="SXL16" s="122"/>
      <c r="SXM16" s="122"/>
      <c r="SXN16" s="122"/>
      <c r="SXO16" s="122"/>
      <c r="SXP16" s="122"/>
      <c r="SXQ16" s="122"/>
      <c r="SXR16" s="122"/>
      <c r="SXS16" s="122"/>
      <c r="SXT16" s="122"/>
      <c r="SXU16" s="122"/>
      <c r="SXV16" s="122"/>
      <c r="SXW16" s="122"/>
      <c r="SXX16" s="122"/>
      <c r="SXY16" s="122"/>
      <c r="SXZ16" s="122"/>
      <c r="SYA16" s="122"/>
      <c r="SYB16" s="122"/>
      <c r="SYC16" s="122"/>
      <c r="SYD16" s="122"/>
      <c r="SYE16" s="122"/>
      <c r="SYF16" s="122"/>
      <c r="SYG16" s="122"/>
      <c r="SYH16" s="122"/>
      <c r="SYI16" s="122"/>
      <c r="SYJ16" s="122"/>
      <c r="SYK16" s="122"/>
      <c r="SYL16" s="122"/>
      <c r="SYM16" s="122"/>
      <c r="SYN16" s="122"/>
      <c r="SYO16" s="122"/>
      <c r="SYP16" s="122"/>
      <c r="SYQ16" s="122"/>
      <c r="SYR16" s="122"/>
      <c r="SYS16" s="122"/>
      <c r="SYT16" s="122"/>
      <c r="SYU16" s="122"/>
      <c r="SYV16" s="122"/>
      <c r="SYW16" s="122"/>
      <c r="SYX16" s="122"/>
      <c r="SYY16" s="122"/>
      <c r="SYZ16" s="122"/>
      <c r="SZA16" s="122"/>
      <c r="SZB16" s="122"/>
      <c r="SZC16" s="122"/>
      <c r="SZD16" s="122"/>
      <c r="SZE16" s="122"/>
      <c r="SZF16" s="122"/>
      <c r="SZG16" s="122"/>
      <c r="SZH16" s="122"/>
      <c r="SZI16" s="122"/>
      <c r="SZJ16" s="122"/>
      <c r="SZK16" s="122"/>
      <c r="SZL16" s="122"/>
      <c r="SZM16" s="122"/>
      <c r="SZN16" s="122"/>
      <c r="SZO16" s="122"/>
      <c r="SZP16" s="122"/>
      <c r="SZQ16" s="122"/>
      <c r="SZR16" s="122"/>
      <c r="SZS16" s="122"/>
      <c r="SZT16" s="122"/>
      <c r="SZU16" s="122"/>
      <c r="SZV16" s="122"/>
      <c r="SZW16" s="122"/>
      <c r="SZX16" s="122"/>
      <c r="SZY16" s="122"/>
      <c r="SZZ16" s="122"/>
      <c r="TAA16" s="122"/>
      <c r="TAB16" s="122"/>
      <c r="TAC16" s="122"/>
      <c r="TAD16" s="122"/>
      <c r="TAE16" s="122"/>
      <c r="TAF16" s="122"/>
      <c r="TAG16" s="122"/>
      <c r="TAH16" s="122"/>
      <c r="TAI16" s="122"/>
      <c r="TAJ16" s="122"/>
      <c r="TAK16" s="122"/>
      <c r="TAL16" s="122"/>
      <c r="TAM16" s="122"/>
      <c r="TAN16" s="122"/>
      <c r="TAO16" s="122"/>
      <c r="TAP16" s="122"/>
      <c r="TAQ16" s="122"/>
      <c r="TAR16" s="122"/>
      <c r="TAS16" s="122"/>
      <c r="TAT16" s="122"/>
      <c r="TAU16" s="122"/>
      <c r="TAV16" s="122"/>
      <c r="TAW16" s="122"/>
      <c r="TAX16" s="122"/>
      <c r="TAY16" s="122"/>
      <c r="TAZ16" s="122"/>
      <c r="TBA16" s="122"/>
      <c r="TBB16" s="122"/>
      <c r="TBC16" s="122"/>
      <c r="TBD16" s="122"/>
      <c r="TBE16" s="122"/>
      <c r="TBF16" s="122"/>
      <c r="TBG16" s="122"/>
      <c r="TBH16" s="122"/>
      <c r="TBI16" s="122"/>
      <c r="TBJ16" s="122"/>
      <c r="TBK16" s="122"/>
      <c r="TBL16" s="122"/>
      <c r="TBM16" s="122"/>
      <c r="TBN16" s="122"/>
      <c r="TBO16" s="122"/>
      <c r="TBP16" s="122"/>
      <c r="TBQ16" s="122"/>
      <c r="TBR16" s="122"/>
      <c r="TBS16" s="122"/>
      <c r="TBT16" s="122"/>
      <c r="TBU16" s="122"/>
      <c r="TBV16" s="122"/>
      <c r="TBW16" s="122"/>
      <c r="TBX16" s="122"/>
      <c r="TBY16" s="122"/>
      <c r="TBZ16" s="122"/>
      <c r="TCA16" s="122"/>
      <c r="TCB16" s="122"/>
      <c r="TCC16" s="122"/>
      <c r="TCD16" s="122"/>
      <c r="TCE16" s="122"/>
      <c r="TCF16" s="122"/>
      <c r="TCG16" s="122"/>
      <c r="TCH16" s="122"/>
      <c r="TCI16" s="122"/>
      <c r="TCJ16" s="122"/>
      <c r="TCK16" s="122"/>
      <c r="TCL16" s="122"/>
      <c r="TCM16" s="122"/>
      <c r="TCN16" s="122"/>
      <c r="TCO16" s="122"/>
      <c r="TCP16" s="122"/>
      <c r="TCQ16" s="122"/>
      <c r="TCR16" s="122"/>
      <c r="TCS16" s="122"/>
      <c r="TCT16" s="122"/>
      <c r="TCU16" s="122"/>
      <c r="TCV16" s="122"/>
      <c r="TCW16" s="122"/>
      <c r="TCX16" s="122"/>
      <c r="TCY16" s="122"/>
      <c r="TCZ16" s="122"/>
      <c r="TDA16" s="122"/>
      <c r="TDB16" s="122"/>
      <c r="TDC16" s="122"/>
      <c r="TDD16" s="122"/>
      <c r="TDE16" s="122"/>
      <c r="TDF16" s="122"/>
      <c r="TDG16" s="122"/>
      <c r="TDH16" s="122"/>
      <c r="TDI16" s="122"/>
      <c r="TDJ16" s="122"/>
      <c r="TDK16" s="122"/>
      <c r="TDL16" s="122"/>
      <c r="TDM16" s="122"/>
      <c r="TDN16" s="122"/>
      <c r="TDO16" s="122"/>
      <c r="TDP16" s="122"/>
      <c r="TDQ16" s="122"/>
      <c r="TDR16" s="122"/>
      <c r="TDS16" s="122"/>
      <c r="TDT16" s="122"/>
      <c r="TDU16" s="122"/>
      <c r="TDV16" s="122"/>
      <c r="TDW16" s="122"/>
      <c r="TDX16" s="122"/>
      <c r="TDY16" s="122"/>
      <c r="TDZ16" s="122"/>
      <c r="TEA16" s="122"/>
      <c r="TEB16" s="122"/>
      <c r="TEC16" s="122"/>
      <c r="TED16" s="122"/>
      <c r="TEE16" s="122"/>
      <c r="TEF16" s="122"/>
      <c r="TEG16" s="122"/>
      <c r="TEH16" s="122"/>
      <c r="TEI16" s="122"/>
      <c r="TEJ16" s="122"/>
      <c r="TEK16" s="122"/>
      <c r="TEL16" s="122"/>
      <c r="TEM16" s="122"/>
      <c r="TEN16" s="122"/>
      <c r="TEO16" s="122"/>
      <c r="TEP16" s="122"/>
      <c r="TEQ16" s="122"/>
      <c r="TER16" s="122"/>
      <c r="TES16" s="122"/>
      <c r="TET16" s="122"/>
      <c r="TEU16" s="122"/>
      <c r="TEV16" s="122"/>
      <c r="TEW16" s="122"/>
      <c r="TEX16" s="122"/>
      <c r="TEY16" s="122"/>
      <c r="TEZ16" s="122"/>
      <c r="TFA16" s="122"/>
      <c r="TFB16" s="122"/>
      <c r="TFC16" s="122"/>
      <c r="TFD16" s="122"/>
      <c r="TFE16" s="122"/>
      <c r="TFF16" s="122"/>
      <c r="TFG16" s="122"/>
      <c r="TFH16" s="122"/>
      <c r="TFI16" s="122"/>
      <c r="TFJ16" s="122"/>
      <c r="TFK16" s="122"/>
      <c r="TFL16" s="122"/>
      <c r="TFM16" s="122"/>
      <c r="TFN16" s="122"/>
      <c r="TFO16" s="122"/>
      <c r="TFP16" s="122"/>
      <c r="TFQ16" s="122"/>
      <c r="TFR16" s="122"/>
      <c r="TFS16" s="122"/>
      <c r="TFT16" s="122"/>
      <c r="TFU16" s="122"/>
      <c r="TFV16" s="122"/>
      <c r="TFW16" s="122"/>
      <c r="TFX16" s="122"/>
      <c r="TFY16" s="122"/>
      <c r="TFZ16" s="122"/>
      <c r="TGA16" s="122"/>
      <c r="TGB16" s="122"/>
      <c r="TGC16" s="122"/>
      <c r="TGD16" s="122"/>
      <c r="TGE16" s="122"/>
      <c r="TGF16" s="122"/>
      <c r="TGG16" s="122"/>
      <c r="TGH16" s="122"/>
      <c r="TGI16" s="122"/>
      <c r="TGJ16" s="122"/>
      <c r="TGK16" s="122"/>
      <c r="TGL16" s="122"/>
      <c r="TGM16" s="122"/>
      <c r="TGN16" s="122"/>
      <c r="TGO16" s="122"/>
      <c r="TGP16" s="122"/>
      <c r="TGQ16" s="122"/>
      <c r="TGR16" s="122"/>
      <c r="TGS16" s="122"/>
      <c r="TGT16" s="122"/>
      <c r="TGU16" s="122"/>
      <c r="TGV16" s="122"/>
      <c r="TGW16" s="122"/>
      <c r="TGX16" s="122"/>
      <c r="TGY16" s="122"/>
      <c r="TGZ16" s="122"/>
      <c r="THA16" s="122"/>
      <c r="THB16" s="122"/>
      <c r="THC16" s="122"/>
      <c r="THD16" s="122"/>
      <c r="THE16" s="122"/>
      <c r="THF16" s="122"/>
      <c r="THG16" s="122"/>
      <c r="THH16" s="122"/>
      <c r="THI16" s="122"/>
      <c r="THJ16" s="122"/>
      <c r="THK16" s="122"/>
      <c r="THL16" s="122"/>
      <c r="THM16" s="122"/>
      <c r="THN16" s="122"/>
      <c r="THO16" s="122"/>
      <c r="THP16" s="122"/>
      <c r="THQ16" s="122"/>
      <c r="THR16" s="122"/>
      <c r="THS16" s="122"/>
      <c r="THT16" s="122"/>
      <c r="THU16" s="122"/>
      <c r="THV16" s="122"/>
      <c r="THW16" s="122"/>
      <c r="THX16" s="122"/>
      <c r="THY16" s="122"/>
      <c r="THZ16" s="122"/>
      <c r="TIA16" s="122"/>
      <c r="TIB16" s="122"/>
      <c r="TIC16" s="122"/>
      <c r="TID16" s="122"/>
      <c r="TIE16" s="122"/>
      <c r="TIF16" s="122"/>
      <c r="TIG16" s="122"/>
      <c r="TIH16" s="122"/>
      <c r="TII16" s="122"/>
      <c r="TIJ16" s="122"/>
      <c r="TIK16" s="122"/>
      <c r="TIL16" s="122"/>
      <c r="TIM16" s="122"/>
      <c r="TIN16" s="122"/>
      <c r="TIO16" s="122"/>
      <c r="TIP16" s="122"/>
      <c r="TIQ16" s="122"/>
      <c r="TIR16" s="122"/>
      <c r="TIS16" s="122"/>
      <c r="TIT16" s="122"/>
      <c r="TIU16" s="122"/>
      <c r="TIV16" s="122"/>
      <c r="TIW16" s="122"/>
      <c r="TIX16" s="122"/>
      <c r="TIY16" s="122"/>
      <c r="TIZ16" s="122"/>
      <c r="TJA16" s="122"/>
      <c r="TJB16" s="122"/>
      <c r="TJC16" s="122"/>
      <c r="TJD16" s="122"/>
      <c r="TJE16" s="122"/>
      <c r="TJF16" s="122"/>
      <c r="TJG16" s="122"/>
      <c r="TJH16" s="122"/>
      <c r="TJI16" s="122"/>
      <c r="TJJ16" s="122"/>
      <c r="TJK16" s="122"/>
      <c r="TJL16" s="122"/>
      <c r="TJM16" s="122"/>
      <c r="TJN16" s="122"/>
      <c r="TJO16" s="122"/>
      <c r="TJP16" s="122"/>
      <c r="TJQ16" s="122"/>
      <c r="TJR16" s="122"/>
      <c r="TJS16" s="122"/>
      <c r="TJT16" s="122"/>
      <c r="TJU16" s="122"/>
      <c r="TJV16" s="122"/>
      <c r="TJW16" s="122"/>
      <c r="TJX16" s="122"/>
      <c r="TJY16" s="122"/>
      <c r="TJZ16" s="122"/>
      <c r="TKA16" s="122"/>
      <c r="TKB16" s="122"/>
      <c r="TKC16" s="122"/>
      <c r="TKD16" s="122"/>
      <c r="TKE16" s="122"/>
      <c r="TKF16" s="122"/>
      <c r="TKG16" s="122"/>
      <c r="TKH16" s="122"/>
      <c r="TKI16" s="122"/>
      <c r="TKJ16" s="122"/>
      <c r="TKK16" s="122"/>
      <c r="TKL16" s="122"/>
      <c r="TKM16" s="122"/>
      <c r="TKN16" s="122"/>
      <c r="TKO16" s="122"/>
      <c r="TKP16" s="122"/>
      <c r="TKQ16" s="122"/>
      <c r="TKR16" s="122"/>
      <c r="TKS16" s="122"/>
      <c r="TKT16" s="122"/>
      <c r="TKU16" s="122"/>
      <c r="TKV16" s="122"/>
      <c r="TKW16" s="122"/>
      <c r="TKX16" s="122"/>
      <c r="TKY16" s="122"/>
      <c r="TKZ16" s="122"/>
      <c r="TLA16" s="122"/>
      <c r="TLB16" s="122"/>
      <c r="TLC16" s="122"/>
      <c r="TLD16" s="122"/>
      <c r="TLE16" s="122"/>
      <c r="TLF16" s="122"/>
      <c r="TLG16" s="122"/>
      <c r="TLH16" s="122"/>
      <c r="TLI16" s="122"/>
      <c r="TLJ16" s="122"/>
      <c r="TLK16" s="122"/>
      <c r="TLL16" s="122"/>
      <c r="TLM16" s="122"/>
      <c r="TLN16" s="122"/>
      <c r="TLO16" s="122"/>
      <c r="TLP16" s="122"/>
      <c r="TLQ16" s="122"/>
      <c r="TLR16" s="122"/>
      <c r="TLS16" s="122"/>
      <c r="TLT16" s="122"/>
      <c r="TLU16" s="122"/>
      <c r="TLV16" s="122"/>
      <c r="TLW16" s="122"/>
      <c r="TLX16" s="122"/>
      <c r="TLY16" s="122"/>
      <c r="TLZ16" s="122"/>
      <c r="TMA16" s="122"/>
      <c r="TMB16" s="122"/>
      <c r="TMC16" s="122"/>
      <c r="TMD16" s="122"/>
      <c r="TME16" s="122"/>
      <c r="TMF16" s="122"/>
      <c r="TMG16" s="122"/>
      <c r="TMH16" s="122"/>
      <c r="TMI16" s="122"/>
      <c r="TMJ16" s="122"/>
      <c r="TMK16" s="122"/>
      <c r="TML16" s="122"/>
      <c r="TMM16" s="122"/>
      <c r="TMN16" s="122"/>
      <c r="TMO16" s="122"/>
      <c r="TMP16" s="122"/>
      <c r="TMQ16" s="122"/>
      <c r="TMR16" s="122"/>
      <c r="TMS16" s="122"/>
      <c r="TMT16" s="122"/>
      <c r="TMU16" s="122"/>
      <c r="TMV16" s="122"/>
      <c r="TMW16" s="122"/>
      <c r="TMX16" s="122"/>
      <c r="TMY16" s="122"/>
      <c r="TMZ16" s="122"/>
      <c r="TNA16" s="122"/>
      <c r="TNB16" s="122"/>
      <c r="TNC16" s="122"/>
      <c r="TND16" s="122"/>
      <c r="TNE16" s="122"/>
      <c r="TNF16" s="122"/>
      <c r="TNG16" s="122"/>
      <c r="TNH16" s="122"/>
      <c r="TNI16" s="122"/>
      <c r="TNJ16" s="122"/>
      <c r="TNK16" s="122"/>
      <c r="TNL16" s="122"/>
      <c r="TNM16" s="122"/>
      <c r="TNN16" s="122"/>
      <c r="TNO16" s="122"/>
      <c r="TNP16" s="122"/>
      <c r="TNQ16" s="122"/>
      <c r="TNR16" s="122"/>
      <c r="TNS16" s="122"/>
      <c r="TNT16" s="122"/>
      <c r="TNU16" s="122"/>
      <c r="TNV16" s="122"/>
      <c r="TNW16" s="122"/>
      <c r="TNX16" s="122"/>
      <c r="TNY16" s="122"/>
      <c r="TNZ16" s="122"/>
      <c r="TOA16" s="122"/>
      <c r="TOB16" s="122"/>
      <c r="TOC16" s="122"/>
      <c r="TOD16" s="122"/>
      <c r="TOE16" s="122"/>
      <c r="TOF16" s="122"/>
      <c r="TOG16" s="122"/>
      <c r="TOH16" s="122"/>
      <c r="TOI16" s="122"/>
      <c r="TOJ16" s="122"/>
      <c r="TOK16" s="122"/>
      <c r="TOL16" s="122"/>
      <c r="TOM16" s="122"/>
      <c r="TON16" s="122"/>
      <c r="TOO16" s="122"/>
      <c r="TOP16" s="122"/>
      <c r="TOQ16" s="122"/>
      <c r="TOR16" s="122"/>
      <c r="TOS16" s="122"/>
      <c r="TOT16" s="122"/>
      <c r="TOU16" s="122"/>
      <c r="TOV16" s="122"/>
      <c r="TOW16" s="122"/>
      <c r="TOX16" s="122"/>
      <c r="TOY16" s="122"/>
      <c r="TOZ16" s="122"/>
      <c r="TPA16" s="122"/>
      <c r="TPB16" s="122"/>
      <c r="TPC16" s="122"/>
      <c r="TPD16" s="122"/>
      <c r="TPE16" s="122"/>
      <c r="TPF16" s="122"/>
      <c r="TPG16" s="122"/>
      <c r="TPH16" s="122"/>
      <c r="TPI16" s="122"/>
      <c r="TPJ16" s="122"/>
      <c r="TPK16" s="122"/>
      <c r="TPL16" s="122"/>
      <c r="TPM16" s="122"/>
      <c r="TPN16" s="122"/>
      <c r="TPO16" s="122"/>
      <c r="TPP16" s="122"/>
      <c r="TPQ16" s="122"/>
      <c r="TPR16" s="122"/>
      <c r="TPS16" s="122"/>
      <c r="TPT16" s="122"/>
      <c r="TPU16" s="122"/>
      <c r="TPV16" s="122"/>
      <c r="TPW16" s="122"/>
      <c r="TPX16" s="122"/>
      <c r="TPY16" s="122"/>
      <c r="TPZ16" s="122"/>
      <c r="TQA16" s="122"/>
      <c r="TQB16" s="122"/>
      <c r="TQC16" s="122"/>
      <c r="TQD16" s="122"/>
      <c r="TQE16" s="122"/>
      <c r="TQF16" s="122"/>
      <c r="TQG16" s="122"/>
      <c r="TQH16" s="122"/>
      <c r="TQI16" s="122"/>
      <c r="TQJ16" s="122"/>
      <c r="TQK16" s="122"/>
      <c r="TQL16" s="122"/>
      <c r="TQM16" s="122"/>
      <c r="TQN16" s="122"/>
      <c r="TQO16" s="122"/>
      <c r="TQP16" s="122"/>
      <c r="TQQ16" s="122"/>
      <c r="TQR16" s="122"/>
      <c r="TQS16" s="122"/>
      <c r="TQT16" s="122"/>
      <c r="TQU16" s="122"/>
      <c r="TQV16" s="122"/>
      <c r="TQW16" s="122"/>
      <c r="TQX16" s="122"/>
      <c r="TQY16" s="122"/>
      <c r="TQZ16" s="122"/>
      <c r="TRA16" s="122"/>
      <c r="TRB16" s="122"/>
      <c r="TRC16" s="122"/>
      <c r="TRD16" s="122"/>
      <c r="TRE16" s="122"/>
      <c r="TRF16" s="122"/>
      <c r="TRG16" s="122"/>
      <c r="TRH16" s="122"/>
      <c r="TRI16" s="122"/>
      <c r="TRJ16" s="122"/>
      <c r="TRK16" s="122"/>
      <c r="TRL16" s="122"/>
      <c r="TRM16" s="122"/>
      <c r="TRN16" s="122"/>
      <c r="TRO16" s="122"/>
      <c r="TRP16" s="122"/>
      <c r="TRQ16" s="122"/>
      <c r="TRR16" s="122"/>
      <c r="TRS16" s="122"/>
      <c r="TRT16" s="122"/>
      <c r="TRU16" s="122"/>
      <c r="TRV16" s="122"/>
      <c r="TRW16" s="122"/>
      <c r="TRX16" s="122"/>
      <c r="TRY16" s="122"/>
      <c r="TRZ16" s="122"/>
      <c r="TSA16" s="122"/>
      <c r="TSB16" s="122"/>
      <c r="TSC16" s="122"/>
      <c r="TSD16" s="122"/>
      <c r="TSE16" s="122"/>
      <c r="TSF16" s="122"/>
      <c r="TSG16" s="122"/>
      <c r="TSH16" s="122"/>
      <c r="TSI16" s="122"/>
      <c r="TSJ16" s="122"/>
      <c r="TSK16" s="122"/>
      <c r="TSL16" s="122"/>
      <c r="TSM16" s="122"/>
      <c r="TSN16" s="122"/>
      <c r="TSO16" s="122"/>
      <c r="TSP16" s="122"/>
      <c r="TSQ16" s="122"/>
      <c r="TSR16" s="122"/>
      <c r="TSS16" s="122"/>
      <c r="TST16" s="122"/>
      <c r="TSU16" s="122"/>
      <c r="TSV16" s="122"/>
      <c r="TSW16" s="122"/>
      <c r="TSX16" s="122"/>
      <c r="TSY16" s="122"/>
      <c r="TSZ16" s="122"/>
      <c r="TTA16" s="122"/>
      <c r="TTB16" s="122"/>
      <c r="TTC16" s="122"/>
      <c r="TTD16" s="122"/>
      <c r="TTE16" s="122"/>
      <c r="TTF16" s="122"/>
      <c r="TTG16" s="122"/>
      <c r="TTH16" s="122"/>
      <c r="TTI16" s="122"/>
      <c r="TTJ16" s="122"/>
      <c r="TTK16" s="122"/>
      <c r="TTL16" s="122"/>
      <c r="TTM16" s="122"/>
      <c r="TTN16" s="122"/>
      <c r="TTO16" s="122"/>
      <c r="TTP16" s="122"/>
      <c r="TTQ16" s="122"/>
      <c r="TTR16" s="122"/>
      <c r="TTS16" s="122"/>
      <c r="TTT16" s="122"/>
      <c r="TTU16" s="122"/>
      <c r="TTV16" s="122"/>
      <c r="TTW16" s="122"/>
      <c r="TTX16" s="122"/>
      <c r="TTY16" s="122"/>
      <c r="TTZ16" s="122"/>
      <c r="TUA16" s="122"/>
      <c r="TUB16" s="122"/>
      <c r="TUC16" s="122"/>
      <c r="TUD16" s="122"/>
      <c r="TUE16" s="122"/>
      <c r="TUF16" s="122"/>
      <c r="TUG16" s="122"/>
      <c r="TUH16" s="122"/>
      <c r="TUI16" s="122"/>
      <c r="TUJ16" s="122"/>
      <c r="TUK16" s="122"/>
      <c r="TUL16" s="122"/>
      <c r="TUM16" s="122"/>
      <c r="TUN16" s="122"/>
      <c r="TUO16" s="122"/>
      <c r="TUP16" s="122"/>
      <c r="TUQ16" s="122"/>
      <c r="TUR16" s="122"/>
      <c r="TUS16" s="122"/>
      <c r="TUT16" s="122"/>
      <c r="TUU16" s="122"/>
      <c r="TUV16" s="122"/>
      <c r="TUW16" s="122"/>
      <c r="TUX16" s="122"/>
      <c r="TUY16" s="122"/>
      <c r="TUZ16" s="122"/>
      <c r="TVA16" s="122"/>
      <c r="TVB16" s="122"/>
      <c r="TVC16" s="122"/>
      <c r="TVD16" s="122"/>
      <c r="TVE16" s="122"/>
      <c r="TVF16" s="122"/>
      <c r="TVG16" s="122"/>
      <c r="TVH16" s="122"/>
      <c r="TVI16" s="122"/>
      <c r="TVJ16" s="122"/>
      <c r="TVK16" s="122"/>
      <c r="TVL16" s="122"/>
      <c r="TVM16" s="122"/>
      <c r="TVN16" s="122"/>
      <c r="TVO16" s="122"/>
      <c r="TVP16" s="122"/>
      <c r="TVQ16" s="122"/>
      <c r="TVR16" s="122"/>
      <c r="TVS16" s="122"/>
      <c r="TVT16" s="122"/>
      <c r="TVU16" s="122"/>
      <c r="TVV16" s="122"/>
      <c r="TVW16" s="122"/>
      <c r="TVX16" s="122"/>
      <c r="TVY16" s="122"/>
      <c r="TVZ16" s="122"/>
      <c r="TWA16" s="122"/>
      <c r="TWB16" s="122"/>
      <c r="TWC16" s="122"/>
      <c r="TWD16" s="122"/>
      <c r="TWE16" s="122"/>
      <c r="TWF16" s="122"/>
      <c r="TWG16" s="122"/>
      <c r="TWH16" s="122"/>
      <c r="TWI16" s="122"/>
      <c r="TWJ16" s="122"/>
      <c r="TWK16" s="122"/>
      <c r="TWL16" s="122"/>
      <c r="TWM16" s="122"/>
      <c r="TWN16" s="122"/>
      <c r="TWO16" s="122"/>
      <c r="TWP16" s="122"/>
      <c r="TWQ16" s="122"/>
      <c r="TWR16" s="122"/>
      <c r="TWS16" s="122"/>
      <c r="TWT16" s="122"/>
      <c r="TWU16" s="122"/>
      <c r="TWV16" s="122"/>
      <c r="TWW16" s="122"/>
      <c r="TWX16" s="122"/>
      <c r="TWY16" s="122"/>
      <c r="TWZ16" s="122"/>
      <c r="TXA16" s="122"/>
      <c r="TXB16" s="122"/>
      <c r="TXC16" s="122"/>
      <c r="TXD16" s="122"/>
      <c r="TXE16" s="122"/>
      <c r="TXF16" s="122"/>
      <c r="TXG16" s="122"/>
      <c r="TXH16" s="122"/>
      <c r="TXI16" s="122"/>
      <c r="TXJ16" s="122"/>
      <c r="TXK16" s="122"/>
      <c r="TXL16" s="122"/>
      <c r="TXM16" s="122"/>
      <c r="TXN16" s="122"/>
      <c r="TXO16" s="122"/>
      <c r="TXP16" s="122"/>
      <c r="TXQ16" s="122"/>
      <c r="TXR16" s="122"/>
      <c r="TXS16" s="122"/>
      <c r="TXT16" s="122"/>
      <c r="TXU16" s="122"/>
      <c r="TXV16" s="122"/>
      <c r="TXW16" s="122"/>
      <c r="TXX16" s="122"/>
      <c r="TXY16" s="122"/>
      <c r="TXZ16" s="122"/>
      <c r="TYA16" s="122"/>
      <c r="TYB16" s="122"/>
      <c r="TYC16" s="122"/>
      <c r="TYD16" s="122"/>
      <c r="TYE16" s="122"/>
      <c r="TYF16" s="122"/>
      <c r="TYG16" s="122"/>
      <c r="TYH16" s="122"/>
      <c r="TYI16" s="122"/>
      <c r="TYJ16" s="122"/>
      <c r="TYK16" s="122"/>
      <c r="TYL16" s="122"/>
      <c r="TYM16" s="122"/>
      <c r="TYN16" s="122"/>
      <c r="TYO16" s="122"/>
      <c r="TYP16" s="122"/>
      <c r="TYQ16" s="122"/>
      <c r="TYR16" s="122"/>
      <c r="TYS16" s="122"/>
      <c r="TYT16" s="122"/>
      <c r="TYU16" s="122"/>
      <c r="TYV16" s="122"/>
      <c r="TYW16" s="122"/>
      <c r="TYX16" s="122"/>
      <c r="TYY16" s="122"/>
      <c r="TYZ16" s="122"/>
      <c r="TZA16" s="122"/>
      <c r="TZB16" s="122"/>
      <c r="TZC16" s="122"/>
      <c r="TZD16" s="122"/>
      <c r="TZE16" s="122"/>
      <c r="TZF16" s="122"/>
      <c r="TZG16" s="122"/>
      <c r="TZH16" s="122"/>
      <c r="TZI16" s="122"/>
      <c r="TZJ16" s="122"/>
      <c r="TZK16" s="122"/>
      <c r="TZL16" s="122"/>
      <c r="TZM16" s="122"/>
      <c r="TZN16" s="122"/>
      <c r="TZO16" s="122"/>
      <c r="TZP16" s="122"/>
      <c r="TZQ16" s="122"/>
      <c r="TZR16" s="122"/>
      <c r="TZS16" s="122"/>
      <c r="TZT16" s="122"/>
      <c r="TZU16" s="122"/>
      <c r="TZV16" s="122"/>
      <c r="TZW16" s="122"/>
      <c r="TZX16" s="122"/>
      <c r="TZY16" s="122"/>
      <c r="TZZ16" s="122"/>
      <c r="UAA16" s="122"/>
      <c r="UAB16" s="122"/>
      <c r="UAC16" s="122"/>
      <c r="UAD16" s="122"/>
      <c r="UAE16" s="122"/>
      <c r="UAF16" s="122"/>
      <c r="UAG16" s="122"/>
      <c r="UAH16" s="122"/>
      <c r="UAI16" s="122"/>
      <c r="UAJ16" s="122"/>
      <c r="UAK16" s="122"/>
      <c r="UAL16" s="122"/>
      <c r="UAM16" s="122"/>
      <c r="UAN16" s="122"/>
      <c r="UAO16" s="122"/>
      <c r="UAP16" s="122"/>
      <c r="UAQ16" s="122"/>
      <c r="UAR16" s="122"/>
      <c r="UAS16" s="122"/>
      <c r="UAT16" s="122"/>
      <c r="UAU16" s="122"/>
      <c r="UAV16" s="122"/>
      <c r="UAW16" s="122"/>
      <c r="UAX16" s="122"/>
      <c r="UAY16" s="122"/>
      <c r="UAZ16" s="122"/>
      <c r="UBA16" s="122"/>
      <c r="UBB16" s="122"/>
      <c r="UBC16" s="122"/>
      <c r="UBD16" s="122"/>
      <c r="UBE16" s="122"/>
      <c r="UBF16" s="122"/>
      <c r="UBG16" s="122"/>
      <c r="UBH16" s="122"/>
      <c r="UBI16" s="122"/>
      <c r="UBJ16" s="122"/>
      <c r="UBK16" s="122"/>
      <c r="UBL16" s="122"/>
      <c r="UBM16" s="122"/>
      <c r="UBN16" s="122"/>
      <c r="UBO16" s="122"/>
      <c r="UBP16" s="122"/>
      <c r="UBQ16" s="122"/>
      <c r="UBR16" s="122"/>
      <c r="UBS16" s="122"/>
      <c r="UBT16" s="122"/>
      <c r="UBU16" s="122"/>
      <c r="UBV16" s="122"/>
      <c r="UBW16" s="122"/>
      <c r="UBX16" s="122"/>
      <c r="UBY16" s="122"/>
      <c r="UBZ16" s="122"/>
      <c r="UCA16" s="122"/>
      <c r="UCB16" s="122"/>
      <c r="UCC16" s="122"/>
      <c r="UCD16" s="122"/>
      <c r="UCE16" s="122"/>
      <c r="UCF16" s="122"/>
      <c r="UCG16" s="122"/>
      <c r="UCH16" s="122"/>
      <c r="UCI16" s="122"/>
      <c r="UCJ16" s="122"/>
      <c r="UCK16" s="122"/>
      <c r="UCL16" s="122"/>
      <c r="UCM16" s="122"/>
      <c r="UCN16" s="122"/>
      <c r="UCO16" s="122"/>
      <c r="UCP16" s="122"/>
      <c r="UCQ16" s="122"/>
      <c r="UCR16" s="122"/>
      <c r="UCS16" s="122"/>
      <c r="UCT16" s="122"/>
      <c r="UCU16" s="122"/>
      <c r="UCV16" s="122"/>
      <c r="UCW16" s="122"/>
      <c r="UCX16" s="122"/>
      <c r="UCY16" s="122"/>
      <c r="UCZ16" s="122"/>
      <c r="UDA16" s="122"/>
      <c r="UDB16" s="122"/>
      <c r="UDC16" s="122"/>
      <c r="UDD16" s="122"/>
      <c r="UDE16" s="122"/>
      <c r="UDF16" s="122"/>
      <c r="UDG16" s="122"/>
      <c r="UDH16" s="122"/>
      <c r="UDI16" s="122"/>
      <c r="UDJ16" s="122"/>
      <c r="UDK16" s="122"/>
      <c r="UDL16" s="122"/>
      <c r="UDM16" s="122"/>
      <c r="UDN16" s="122"/>
      <c r="UDO16" s="122"/>
      <c r="UDP16" s="122"/>
      <c r="UDQ16" s="122"/>
      <c r="UDR16" s="122"/>
      <c r="UDS16" s="122"/>
      <c r="UDT16" s="122"/>
      <c r="UDU16" s="122"/>
      <c r="UDV16" s="122"/>
      <c r="UDW16" s="122"/>
      <c r="UDX16" s="122"/>
      <c r="UDY16" s="122"/>
      <c r="UDZ16" s="122"/>
      <c r="UEA16" s="122"/>
      <c r="UEB16" s="122"/>
      <c r="UEC16" s="122"/>
      <c r="UED16" s="122"/>
      <c r="UEE16" s="122"/>
      <c r="UEF16" s="122"/>
      <c r="UEG16" s="122"/>
      <c r="UEH16" s="122"/>
      <c r="UEI16" s="122"/>
      <c r="UEJ16" s="122"/>
      <c r="UEK16" s="122"/>
      <c r="UEL16" s="122"/>
      <c r="UEM16" s="122"/>
      <c r="UEN16" s="122"/>
      <c r="UEO16" s="122"/>
      <c r="UEP16" s="122"/>
      <c r="UEQ16" s="122"/>
      <c r="UER16" s="122"/>
      <c r="UES16" s="122"/>
      <c r="UET16" s="122"/>
      <c r="UEU16" s="122"/>
      <c r="UEV16" s="122"/>
      <c r="UEW16" s="122"/>
      <c r="UEX16" s="122"/>
      <c r="UEY16" s="122"/>
      <c r="UEZ16" s="122"/>
      <c r="UFA16" s="122"/>
      <c r="UFB16" s="122"/>
      <c r="UFC16" s="122"/>
      <c r="UFD16" s="122"/>
      <c r="UFE16" s="122"/>
      <c r="UFF16" s="122"/>
      <c r="UFG16" s="122"/>
      <c r="UFH16" s="122"/>
      <c r="UFI16" s="122"/>
      <c r="UFJ16" s="122"/>
      <c r="UFK16" s="122"/>
      <c r="UFL16" s="122"/>
      <c r="UFM16" s="122"/>
      <c r="UFN16" s="122"/>
      <c r="UFO16" s="122"/>
      <c r="UFP16" s="122"/>
      <c r="UFQ16" s="122"/>
      <c r="UFR16" s="122"/>
      <c r="UFS16" s="122"/>
      <c r="UFT16" s="122"/>
      <c r="UFU16" s="122"/>
      <c r="UFV16" s="122"/>
      <c r="UFW16" s="122"/>
      <c r="UFX16" s="122"/>
      <c r="UFY16" s="122"/>
      <c r="UFZ16" s="122"/>
      <c r="UGA16" s="122"/>
      <c r="UGB16" s="122"/>
      <c r="UGC16" s="122"/>
      <c r="UGD16" s="122"/>
      <c r="UGE16" s="122"/>
      <c r="UGF16" s="122"/>
      <c r="UGG16" s="122"/>
      <c r="UGH16" s="122"/>
      <c r="UGI16" s="122"/>
      <c r="UGJ16" s="122"/>
      <c r="UGK16" s="122"/>
      <c r="UGL16" s="122"/>
      <c r="UGM16" s="122"/>
      <c r="UGN16" s="122"/>
      <c r="UGO16" s="122"/>
      <c r="UGP16" s="122"/>
      <c r="UGQ16" s="122"/>
      <c r="UGR16" s="122"/>
      <c r="UGS16" s="122"/>
      <c r="UGT16" s="122"/>
      <c r="UGU16" s="122"/>
      <c r="UGV16" s="122"/>
      <c r="UGW16" s="122"/>
      <c r="UGX16" s="122"/>
      <c r="UGY16" s="122"/>
      <c r="UGZ16" s="122"/>
      <c r="UHA16" s="122"/>
      <c r="UHB16" s="122"/>
      <c r="UHC16" s="122"/>
      <c r="UHD16" s="122"/>
      <c r="UHE16" s="122"/>
      <c r="UHF16" s="122"/>
      <c r="UHG16" s="122"/>
      <c r="UHH16" s="122"/>
      <c r="UHI16" s="122"/>
      <c r="UHJ16" s="122"/>
      <c r="UHK16" s="122"/>
      <c r="UHL16" s="122"/>
      <c r="UHM16" s="122"/>
      <c r="UHN16" s="122"/>
      <c r="UHO16" s="122"/>
      <c r="UHP16" s="122"/>
      <c r="UHQ16" s="122"/>
      <c r="UHR16" s="122"/>
      <c r="UHS16" s="122"/>
      <c r="UHT16" s="122"/>
      <c r="UHU16" s="122"/>
      <c r="UHV16" s="122"/>
      <c r="UHW16" s="122"/>
      <c r="UHX16" s="122"/>
      <c r="UHY16" s="122"/>
      <c r="UHZ16" s="122"/>
      <c r="UIA16" s="122"/>
      <c r="UIB16" s="122"/>
      <c r="UIC16" s="122"/>
      <c r="UID16" s="122"/>
      <c r="UIE16" s="122"/>
      <c r="UIF16" s="122"/>
      <c r="UIG16" s="122"/>
      <c r="UIH16" s="122"/>
      <c r="UII16" s="122"/>
      <c r="UIJ16" s="122"/>
      <c r="UIK16" s="122"/>
      <c r="UIL16" s="122"/>
      <c r="UIM16" s="122"/>
      <c r="UIN16" s="122"/>
      <c r="UIO16" s="122"/>
      <c r="UIP16" s="122"/>
      <c r="UIQ16" s="122"/>
      <c r="UIR16" s="122"/>
      <c r="UIS16" s="122"/>
      <c r="UIT16" s="122"/>
      <c r="UIU16" s="122"/>
      <c r="UIV16" s="122"/>
      <c r="UIW16" s="122"/>
      <c r="UIX16" s="122"/>
      <c r="UIY16" s="122"/>
      <c r="UIZ16" s="122"/>
      <c r="UJA16" s="122"/>
      <c r="UJB16" s="122"/>
      <c r="UJC16" s="122"/>
      <c r="UJD16" s="122"/>
      <c r="UJE16" s="122"/>
      <c r="UJF16" s="122"/>
      <c r="UJG16" s="122"/>
      <c r="UJH16" s="122"/>
      <c r="UJI16" s="122"/>
      <c r="UJJ16" s="122"/>
      <c r="UJK16" s="122"/>
      <c r="UJL16" s="122"/>
      <c r="UJM16" s="122"/>
      <c r="UJN16" s="122"/>
      <c r="UJO16" s="122"/>
      <c r="UJP16" s="122"/>
      <c r="UJQ16" s="122"/>
      <c r="UJR16" s="122"/>
      <c r="UJS16" s="122"/>
      <c r="UJT16" s="122"/>
      <c r="UJU16" s="122"/>
      <c r="UJV16" s="122"/>
      <c r="UJW16" s="122"/>
      <c r="UJX16" s="122"/>
      <c r="UJY16" s="122"/>
      <c r="UJZ16" s="122"/>
      <c r="UKA16" s="122"/>
      <c r="UKB16" s="122"/>
      <c r="UKC16" s="122"/>
      <c r="UKD16" s="122"/>
      <c r="UKE16" s="122"/>
      <c r="UKF16" s="122"/>
      <c r="UKG16" s="122"/>
      <c r="UKH16" s="122"/>
      <c r="UKI16" s="122"/>
      <c r="UKJ16" s="122"/>
      <c r="UKK16" s="122"/>
      <c r="UKL16" s="122"/>
      <c r="UKM16" s="122"/>
      <c r="UKN16" s="122"/>
      <c r="UKO16" s="122"/>
      <c r="UKP16" s="122"/>
      <c r="UKQ16" s="122"/>
      <c r="UKR16" s="122"/>
      <c r="UKS16" s="122"/>
      <c r="UKT16" s="122"/>
      <c r="UKU16" s="122"/>
      <c r="UKV16" s="122"/>
      <c r="UKW16" s="122"/>
      <c r="UKX16" s="122"/>
      <c r="UKY16" s="122"/>
      <c r="UKZ16" s="122"/>
      <c r="ULA16" s="122"/>
      <c r="ULB16" s="122"/>
      <c r="ULC16" s="122"/>
      <c r="ULD16" s="122"/>
      <c r="ULE16" s="122"/>
      <c r="ULF16" s="122"/>
      <c r="ULG16" s="122"/>
      <c r="ULH16" s="122"/>
      <c r="ULI16" s="122"/>
      <c r="ULJ16" s="122"/>
      <c r="ULK16" s="122"/>
      <c r="ULL16" s="122"/>
      <c r="ULM16" s="122"/>
      <c r="ULN16" s="122"/>
      <c r="ULO16" s="122"/>
      <c r="ULP16" s="122"/>
      <c r="ULQ16" s="122"/>
      <c r="ULR16" s="122"/>
      <c r="ULS16" s="122"/>
      <c r="ULT16" s="122"/>
      <c r="ULU16" s="122"/>
      <c r="ULV16" s="122"/>
      <c r="ULW16" s="122"/>
      <c r="ULX16" s="122"/>
      <c r="ULY16" s="122"/>
      <c r="ULZ16" s="122"/>
      <c r="UMA16" s="122"/>
      <c r="UMB16" s="122"/>
      <c r="UMC16" s="122"/>
      <c r="UMD16" s="122"/>
      <c r="UME16" s="122"/>
      <c r="UMF16" s="122"/>
      <c r="UMG16" s="122"/>
      <c r="UMH16" s="122"/>
      <c r="UMI16" s="122"/>
      <c r="UMJ16" s="122"/>
      <c r="UMK16" s="122"/>
      <c r="UML16" s="122"/>
      <c r="UMM16" s="122"/>
      <c r="UMN16" s="122"/>
      <c r="UMO16" s="122"/>
      <c r="UMP16" s="122"/>
      <c r="UMQ16" s="122"/>
      <c r="UMR16" s="122"/>
      <c r="UMS16" s="122"/>
      <c r="UMT16" s="122"/>
      <c r="UMU16" s="122"/>
      <c r="UMV16" s="122"/>
      <c r="UMW16" s="122"/>
      <c r="UMX16" s="122"/>
      <c r="UMY16" s="122"/>
      <c r="UMZ16" s="122"/>
      <c r="UNA16" s="122"/>
      <c r="UNB16" s="122"/>
      <c r="UNC16" s="122"/>
      <c r="UND16" s="122"/>
      <c r="UNE16" s="122"/>
      <c r="UNF16" s="122"/>
      <c r="UNG16" s="122"/>
      <c r="UNH16" s="122"/>
      <c r="UNI16" s="122"/>
      <c r="UNJ16" s="122"/>
      <c r="UNK16" s="122"/>
      <c r="UNL16" s="122"/>
      <c r="UNM16" s="122"/>
      <c r="UNN16" s="122"/>
      <c r="UNO16" s="122"/>
      <c r="UNP16" s="122"/>
      <c r="UNQ16" s="122"/>
      <c r="UNR16" s="122"/>
      <c r="UNS16" s="122"/>
      <c r="UNT16" s="122"/>
      <c r="UNU16" s="122"/>
      <c r="UNV16" s="122"/>
      <c r="UNW16" s="122"/>
      <c r="UNX16" s="122"/>
      <c r="UNY16" s="122"/>
      <c r="UNZ16" s="122"/>
      <c r="UOA16" s="122"/>
      <c r="UOB16" s="122"/>
      <c r="UOC16" s="122"/>
      <c r="UOD16" s="122"/>
      <c r="UOE16" s="122"/>
      <c r="UOF16" s="122"/>
      <c r="UOG16" s="122"/>
      <c r="UOH16" s="122"/>
      <c r="UOI16" s="122"/>
      <c r="UOJ16" s="122"/>
      <c r="UOK16" s="122"/>
      <c r="UOL16" s="122"/>
      <c r="UOM16" s="122"/>
      <c r="UON16" s="122"/>
      <c r="UOO16" s="122"/>
      <c r="UOP16" s="122"/>
      <c r="UOQ16" s="122"/>
      <c r="UOR16" s="122"/>
      <c r="UOS16" s="122"/>
      <c r="UOT16" s="122"/>
      <c r="UOU16" s="122"/>
      <c r="UOV16" s="122"/>
      <c r="UOW16" s="122"/>
      <c r="UOX16" s="122"/>
      <c r="UOY16" s="122"/>
      <c r="UOZ16" s="122"/>
      <c r="UPA16" s="122"/>
      <c r="UPB16" s="122"/>
      <c r="UPC16" s="122"/>
      <c r="UPD16" s="122"/>
      <c r="UPE16" s="122"/>
      <c r="UPF16" s="122"/>
      <c r="UPG16" s="122"/>
      <c r="UPH16" s="122"/>
      <c r="UPI16" s="122"/>
      <c r="UPJ16" s="122"/>
      <c r="UPK16" s="122"/>
      <c r="UPL16" s="122"/>
      <c r="UPM16" s="122"/>
      <c r="UPN16" s="122"/>
      <c r="UPO16" s="122"/>
      <c r="UPP16" s="122"/>
      <c r="UPQ16" s="122"/>
      <c r="UPR16" s="122"/>
      <c r="UPS16" s="122"/>
      <c r="UPT16" s="122"/>
      <c r="UPU16" s="122"/>
      <c r="UPV16" s="122"/>
      <c r="UPW16" s="122"/>
      <c r="UPX16" s="122"/>
      <c r="UPY16" s="122"/>
      <c r="UPZ16" s="122"/>
      <c r="UQA16" s="122"/>
      <c r="UQB16" s="122"/>
      <c r="UQC16" s="122"/>
      <c r="UQD16" s="122"/>
      <c r="UQE16" s="122"/>
      <c r="UQF16" s="122"/>
      <c r="UQG16" s="122"/>
      <c r="UQH16" s="122"/>
      <c r="UQI16" s="122"/>
      <c r="UQJ16" s="122"/>
      <c r="UQK16" s="122"/>
      <c r="UQL16" s="122"/>
      <c r="UQM16" s="122"/>
      <c r="UQN16" s="122"/>
      <c r="UQO16" s="122"/>
      <c r="UQP16" s="122"/>
      <c r="UQQ16" s="122"/>
      <c r="UQR16" s="122"/>
      <c r="UQS16" s="122"/>
      <c r="UQT16" s="122"/>
      <c r="UQU16" s="122"/>
      <c r="UQV16" s="122"/>
      <c r="UQW16" s="122"/>
      <c r="UQX16" s="122"/>
      <c r="UQY16" s="122"/>
      <c r="UQZ16" s="122"/>
      <c r="URA16" s="122"/>
      <c r="URB16" s="122"/>
      <c r="URC16" s="122"/>
      <c r="URD16" s="122"/>
      <c r="URE16" s="122"/>
      <c r="URF16" s="122"/>
      <c r="URG16" s="122"/>
      <c r="URH16" s="122"/>
      <c r="URI16" s="122"/>
      <c r="URJ16" s="122"/>
      <c r="URK16" s="122"/>
      <c r="URL16" s="122"/>
      <c r="URM16" s="122"/>
      <c r="URN16" s="122"/>
      <c r="URO16" s="122"/>
      <c r="URP16" s="122"/>
      <c r="URQ16" s="122"/>
      <c r="URR16" s="122"/>
      <c r="URS16" s="122"/>
      <c r="URT16" s="122"/>
      <c r="URU16" s="122"/>
      <c r="URV16" s="122"/>
      <c r="URW16" s="122"/>
      <c r="URX16" s="122"/>
      <c r="URY16" s="122"/>
      <c r="URZ16" s="122"/>
      <c r="USA16" s="122"/>
      <c r="USB16" s="122"/>
      <c r="USC16" s="122"/>
      <c r="USD16" s="122"/>
      <c r="USE16" s="122"/>
      <c r="USF16" s="122"/>
      <c r="USG16" s="122"/>
      <c r="USH16" s="122"/>
      <c r="USI16" s="122"/>
      <c r="USJ16" s="122"/>
      <c r="USK16" s="122"/>
      <c r="USL16" s="122"/>
      <c r="USM16" s="122"/>
      <c r="USN16" s="122"/>
      <c r="USO16" s="122"/>
      <c r="USP16" s="122"/>
      <c r="USQ16" s="122"/>
      <c r="USR16" s="122"/>
      <c r="USS16" s="122"/>
      <c r="UST16" s="122"/>
      <c r="USU16" s="122"/>
      <c r="USV16" s="122"/>
      <c r="USW16" s="122"/>
      <c r="USX16" s="122"/>
      <c r="USY16" s="122"/>
      <c r="USZ16" s="122"/>
      <c r="UTA16" s="122"/>
      <c r="UTB16" s="122"/>
      <c r="UTC16" s="122"/>
      <c r="UTD16" s="122"/>
      <c r="UTE16" s="122"/>
      <c r="UTF16" s="122"/>
      <c r="UTG16" s="122"/>
      <c r="UTH16" s="122"/>
      <c r="UTI16" s="122"/>
      <c r="UTJ16" s="122"/>
      <c r="UTK16" s="122"/>
      <c r="UTL16" s="122"/>
      <c r="UTM16" s="122"/>
      <c r="UTN16" s="122"/>
      <c r="UTO16" s="122"/>
      <c r="UTP16" s="122"/>
      <c r="UTQ16" s="122"/>
      <c r="UTR16" s="122"/>
      <c r="UTS16" s="122"/>
      <c r="UTT16" s="122"/>
      <c r="UTU16" s="122"/>
      <c r="UTV16" s="122"/>
      <c r="UTW16" s="122"/>
      <c r="UTX16" s="122"/>
      <c r="UTY16" s="122"/>
      <c r="UTZ16" s="122"/>
      <c r="UUA16" s="122"/>
      <c r="UUB16" s="122"/>
      <c r="UUC16" s="122"/>
      <c r="UUD16" s="122"/>
      <c r="UUE16" s="122"/>
      <c r="UUF16" s="122"/>
      <c r="UUG16" s="122"/>
      <c r="UUH16" s="122"/>
      <c r="UUI16" s="122"/>
      <c r="UUJ16" s="122"/>
      <c r="UUK16" s="122"/>
      <c r="UUL16" s="122"/>
      <c r="UUM16" s="122"/>
      <c r="UUN16" s="122"/>
      <c r="UUO16" s="122"/>
      <c r="UUP16" s="122"/>
      <c r="UUQ16" s="122"/>
      <c r="UUR16" s="122"/>
      <c r="UUS16" s="122"/>
      <c r="UUT16" s="122"/>
      <c r="UUU16" s="122"/>
      <c r="UUV16" s="122"/>
      <c r="UUW16" s="122"/>
      <c r="UUX16" s="122"/>
      <c r="UUY16" s="122"/>
      <c r="UUZ16" s="122"/>
      <c r="UVA16" s="122"/>
      <c r="UVB16" s="122"/>
      <c r="UVC16" s="122"/>
      <c r="UVD16" s="122"/>
      <c r="UVE16" s="122"/>
      <c r="UVF16" s="122"/>
      <c r="UVG16" s="122"/>
      <c r="UVH16" s="122"/>
      <c r="UVI16" s="122"/>
      <c r="UVJ16" s="122"/>
      <c r="UVK16" s="122"/>
      <c r="UVL16" s="122"/>
      <c r="UVM16" s="122"/>
      <c r="UVN16" s="122"/>
      <c r="UVO16" s="122"/>
      <c r="UVP16" s="122"/>
      <c r="UVQ16" s="122"/>
      <c r="UVR16" s="122"/>
      <c r="UVS16" s="122"/>
      <c r="UVT16" s="122"/>
      <c r="UVU16" s="122"/>
      <c r="UVV16" s="122"/>
      <c r="UVW16" s="122"/>
      <c r="UVX16" s="122"/>
      <c r="UVY16" s="122"/>
      <c r="UVZ16" s="122"/>
      <c r="UWA16" s="122"/>
      <c r="UWB16" s="122"/>
      <c r="UWC16" s="122"/>
      <c r="UWD16" s="122"/>
      <c r="UWE16" s="122"/>
      <c r="UWF16" s="122"/>
      <c r="UWG16" s="122"/>
      <c r="UWH16" s="122"/>
      <c r="UWI16" s="122"/>
      <c r="UWJ16" s="122"/>
      <c r="UWK16" s="122"/>
      <c r="UWL16" s="122"/>
      <c r="UWM16" s="122"/>
      <c r="UWN16" s="122"/>
      <c r="UWO16" s="122"/>
      <c r="UWP16" s="122"/>
      <c r="UWQ16" s="122"/>
      <c r="UWR16" s="122"/>
      <c r="UWS16" s="122"/>
      <c r="UWT16" s="122"/>
      <c r="UWU16" s="122"/>
      <c r="UWV16" s="122"/>
      <c r="UWW16" s="122"/>
      <c r="UWX16" s="122"/>
      <c r="UWY16" s="122"/>
      <c r="UWZ16" s="122"/>
      <c r="UXA16" s="122"/>
      <c r="UXB16" s="122"/>
      <c r="UXC16" s="122"/>
      <c r="UXD16" s="122"/>
      <c r="UXE16" s="122"/>
      <c r="UXF16" s="122"/>
      <c r="UXG16" s="122"/>
      <c r="UXH16" s="122"/>
      <c r="UXI16" s="122"/>
      <c r="UXJ16" s="122"/>
      <c r="UXK16" s="122"/>
      <c r="UXL16" s="122"/>
      <c r="UXM16" s="122"/>
      <c r="UXN16" s="122"/>
      <c r="UXO16" s="122"/>
      <c r="UXP16" s="122"/>
      <c r="UXQ16" s="122"/>
      <c r="UXR16" s="122"/>
      <c r="UXS16" s="122"/>
      <c r="UXT16" s="122"/>
      <c r="UXU16" s="122"/>
      <c r="UXV16" s="122"/>
      <c r="UXW16" s="122"/>
      <c r="UXX16" s="122"/>
      <c r="UXY16" s="122"/>
      <c r="UXZ16" s="122"/>
      <c r="UYA16" s="122"/>
      <c r="UYB16" s="122"/>
      <c r="UYC16" s="122"/>
      <c r="UYD16" s="122"/>
      <c r="UYE16" s="122"/>
      <c r="UYF16" s="122"/>
      <c r="UYG16" s="122"/>
      <c r="UYH16" s="122"/>
      <c r="UYI16" s="122"/>
      <c r="UYJ16" s="122"/>
      <c r="UYK16" s="122"/>
      <c r="UYL16" s="122"/>
      <c r="UYM16" s="122"/>
      <c r="UYN16" s="122"/>
      <c r="UYO16" s="122"/>
      <c r="UYP16" s="122"/>
      <c r="UYQ16" s="122"/>
      <c r="UYR16" s="122"/>
      <c r="UYS16" s="122"/>
      <c r="UYT16" s="122"/>
      <c r="UYU16" s="122"/>
      <c r="UYV16" s="122"/>
      <c r="UYW16" s="122"/>
      <c r="UYX16" s="122"/>
      <c r="UYY16" s="122"/>
      <c r="UYZ16" s="122"/>
      <c r="UZA16" s="122"/>
      <c r="UZB16" s="122"/>
      <c r="UZC16" s="122"/>
      <c r="UZD16" s="122"/>
      <c r="UZE16" s="122"/>
      <c r="UZF16" s="122"/>
      <c r="UZG16" s="122"/>
      <c r="UZH16" s="122"/>
      <c r="UZI16" s="122"/>
      <c r="UZJ16" s="122"/>
      <c r="UZK16" s="122"/>
      <c r="UZL16" s="122"/>
      <c r="UZM16" s="122"/>
      <c r="UZN16" s="122"/>
      <c r="UZO16" s="122"/>
      <c r="UZP16" s="122"/>
      <c r="UZQ16" s="122"/>
      <c r="UZR16" s="122"/>
      <c r="UZS16" s="122"/>
      <c r="UZT16" s="122"/>
      <c r="UZU16" s="122"/>
      <c r="UZV16" s="122"/>
      <c r="UZW16" s="122"/>
      <c r="UZX16" s="122"/>
      <c r="UZY16" s="122"/>
      <c r="UZZ16" s="122"/>
      <c r="VAA16" s="122"/>
      <c r="VAB16" s="122"/>
      <c r="VAC16" s="122"/>
      <c r="VAD16" s="122"/>
      <c r="VAE16" s="122"/>
      <c r="VAF16" s="122"/>
      <c r="VAG16" s="122"/>
      <c r="VAH16" s="122"/>
      <c r="VAI16" s="122"/>
      <c r="VAJ16" s="122"/>
      <c r="VAK16" s="122"/>
      <c r="VAL16" s="122"/>
      <c r="VAM16" s="122"/>
      <c r="VAN16" s="122"/>
      <c r="VAO16" s="122"/>
      <c r="VAP16" s="122"/>
      <c r="VAQ16" s="122"/>
      <c r="VAR16" s="122"/>
      <c r="VAS16" s="122"/>
      <c r="VAT16" s="122"/>
      <c r="VAU16" s="122"/>
      <c r="VAV16" s="122"/>
      <c r="VAW16" s="122"/>
      <c r="VAX16" s="122"/>
      <c r="VAY16" s="122"/>
      <c r="VAZ16" s="122"/>
      <c r="VBA16" s="122"/>
      <c r="VBB16" s="122"/>
      <c r="VBC16" s="122"/>
      <c r="VBD16" s="122"/>
      <c r="VBE16" s="122"/>
      <c r="VBF16" s="122"/>
      <c r="VBG16" s="122"/>
      <c r="VBH16" s="122"/>
      <c r="VBI16" s="122"/>
      <c r="VBJ16" s="122"/>
      <c r="VBK16" s="122"/>
      <c r="VBL16" s="122"/>
      <c r="VBM16" s="122"/>
      <c r="VBN16" s="122"/>
      <c r="VBO16" s="122"/>
      <c r="VBP16" s="122"/>
      <c r="VBQ16" s="122"/>
      <c r="VBR16" s="122"/>
      <c r="VBS16" s="122"/>
      <c r="VBT16" s="122"/>
      <c r="VBU16" s="122"/>
      <c r="VBV16" s="122"/>
      <c r="VBW16" s="122"/>
      <c r="VBX16" s="122"/>
      <c r="VBY16" s="122"/>
      <c r="VBZ16" s="122"/>
      <c r="VCA16" s="122"/>
      <c r="VCB16" s="122"/>
      <c r="VCC16" s="122"/>
      <c r="VCD16" s="122"/>
      <c r="VCE16" s="122"/>
      <c r="VCF16" s="122"/>
      <c r="VCG16" s="122"/>
      <c r="VCH16" s="122"/>
      <c r="VCI16" s="122"/>
      <c r="VCJ16" s="122"/>
      <c r="VCK16" s="122"/>
      <c r="VCL16" s="122"/>
      <c r="VCM16" s="122"/>
      <c r="VCN16" s="122"/>
      <c r="VCO16" s="122"/>
      <c r="VCP16" s="122"/>
      <c r="VCQ16" s="122"/>
      <c r="VCR16" s="122"/>
      <c r="VCS16" s="122"/>
      <c r="VCT16" s="122"/>
      <c r="VCU16" s="122"/>
      <c r="VCV16" s="122"/>
      <c r="VCW16" s="122"/>
      <c r="VCX16" s="122"/>
      <c r="VCY16" s="122"/>
      <c r="VCZ16" s="122"/>
      <c r="VDA16" s="122"/>
      <c r="VDB16" s="122"/>
      <c r="VDC16" s="122"/>
      <c r="VDD16" s="122"/>
      <c r="VDE16" s="122"/>
      <c r="VDF16" s="122"/>
      <c r="VDG16" s="122"/>
      <c r="VDH16" s="122"/>
      <c r="VDI16" s="122"/>
      <c r="VDJ16" s="122"/>
      <c r="VDK16" s="122"/>
      <c r="VDL16" s="122"/>
      <c r="VDM16" s="122"/>
      <c r="VDN16" s="122"/>
      <c r="VDO16" s="122"/>
      <c r="VDP16" s="122"/>
      <c r="VDQ16" s="122"/>
      <c r="VDR16" s="122"/>
      <c r="VDS16" s="122"/>
      <c r="VDT16" s="122"/>
      <c r="VDU16" s="122"/>
      <c r="VDV16" s="122"/>
      <c r="VDW16" s="122"/>
      <c r="VDX16" s="122"/>
      <c r="VDY16" s="122"/>
      <c r="VDZ16" s="122"/>
      <c r="VEA16" s="122"/>
      <c r="VEB16" s="122"/>
      <c r="VEC16" s="122"/>
      <c r="VED16" s="122"/>
      <c r="VEE16" s="122"/>
      <c r="VEF16" s="122"/>
      <c r="VEG16" s="122"/>
      <c r="VEH16" s="122"/>
      <c r="VEI16" s="122"/>
      <c r="VEJ16" s="122"/>
      <c r="VEK16" s="122"/>
      <c r="VEL16" s="122"/>
      <c r="VEM16" s="122"/>
      <c r="VEN16" s="122"/>
      <c r="VEO16" s="122"/>
      <c r="VEP16" s="122"/>
      <c r="VEQ16" s="122"/>
      <c r="VER16" s="122"/>
      <c r="VES16" s="122"/>
      <c r="VET16" s="122"/>
      <c r="VEU16" s="122"/>
      <c r="VEV16" s="122"/>
      <c r="VEW16" s="122"/>
      <c r="VEX16" s="122"/>
      <c r="VEY16" s="122"/>
      <c r="VEZ16" s="122"/>
      <c r="VFA16" s="122"/>
      <c r="VFB16" s="122"/>
      <c r="VFC16" s="122"/>
      <c r="VFD16" s="122"/>
      <c r="VFE16" s="122"/>
      <c r="VFF16" s="122"/>
      <c r="VFG16" s="122"/>
      <c r="VFH16" s="122"/>
      <c r="VFI16" s="122"/>
      <c r="VFJ16" s="122"/>
      <c r="VFK16" s="122"/>
      <c r="VFL16" s="122"/>
      <c r="VFM16" s="122"/>
      <c r="VFN16" s="122"/>
      <c r="VFO16" s="122"/>
      <c r="VFP16" s="122"/>
      <c r="VFQ16" s="122"/>
      <c r="VFR16" s="122"/>
      <c r="VFS16" s="122"/>
      <c r="VFT16" s="122"/>
      <c r="VFU16" s="122"/>
      <c r="VFV16" s="122"/>
      <c r="VFW16" s="122"/>
      <c r="VFX16" s="122"/>
      <c r="VFY16" s="122"/>
      <c r="VFZ16" s="122"/>
      <c r="VGA16" s="122"/>
      <c r="VGB16" s="122"/>
      <c r="VGC16" s="122"/>
      <c r="VGD16" s="122"/>
      <c r="VGE16" s="122"/>
      <c r="VGF16" s="122"/>
      <c r="VGG16" s="122"/>
      <c r="VGH16" s="122"/>
      <c r="VGI16" s="122"/>
      <c r="VGJ16" s="122"/>
      <c r="VGK16" s="122"/>
      <c r="VGL16" s="122"/>
      <c r="VGM16" s="122"/>
      <c r="VGN16" s="122"/>
      <c r="VGO16" s="122"/>
      <c r="VGP16" s="122"/>
      <c r="VGQ16" s="122"/>
      <c r="VGR16" s="122"/>
      <c r="VGS16" s="122"/>
      <c r="VGT16" s="122"/>
      <c r="VGU16" s="122"/>
      <c r="VGV16" s="122"/>
      <c r="VGW16" s="122"/>
      <c r="VGX16" s="122"/>
      <c r="VGY16" s="122"/>
      <c r="VGZ16" s="122"/>
      <c r="VHA16" s="122"/>
      <c r="VHB16" s="122"/>
      <c r="VHC16" s="122"/>
      <c r="VHD16" s="122"/>
      <c r="VHE16" s="122"/>
      <c r="VHF16" s="122"/>
      <c r="VHG16" s="122"/>
      <c r="VHH16" s="122"/>
      <c r="VHI16" s="122"/>
      <c r="VHJ16" s="122"/>
      <c r="VHK16" s="122"/>
      <c r="VHL16" s="122"/>
      <c r="VHM16" s="122"/>
      <c r="VHN16" s="122"/>
      <c r="VHO16" s="122"/>
      <c r="VHP16" s="122"/>
      <c r="VHQ16" s="122"/>
      <c r="VHR16" s="122"/>
      <c r="VHS16" s="122"/>
      <c r="VHT16" s="122"/>
      <c r="VHU16" s="122"/>
      <c r="VHV16" s="122"/>
      <c r="VHW16" s="122"/>
      <c r="VHX16" s="122"/>
      <c r="VHY16" s="122"/>
      <c r="VHZ16" s="122"/>
      <c r="VIA16" s="122"/>
      <c r="VIB16" s="122"/>
      <c r="VIC16" s="122"/>
      <c r="VID16" s="122"/>
      <c r="VIE16" s="122"/>
      <c r="VIF16" s="122"/>
      <c r="VIG16" s="122"/>
      <c r="VIH16" s="122"/>
      <c r="VII16" s="122"/>
      <c r="VIJ16" s="122"/>
      <c r="VIK16" s="122"/>
      <c r="VIL16" s="122"/>
      <c r="VIM16" s="122"/>
      <c r="VIN16" s="122"/>
      <c r="VIO16" s="122"/>
      <c r="VIP16" s="122"/>
      <c r="VIQ16" s="122"/>
      <c r="VIR16" s="122"/>
      <c r="VIS16" s="122"/>
      <c r="VIT16" s="122"/>
      <c r="VIU16" s="122"/>
      <c r="VIV16" s="122"/>
      <c r="VIW16" s="122"/>
      <c r="VIX16" s="122"/>
      <c r="VIY16" s="122"/>
      <c r="VIZ16" s="122"/>
      <c r="VJA16" s="122"/>
      <c r="VJB16" s="122"/>
      <c r="VJC16" s="122"/>
      <c r="VJD16" s="122"/>
      <c r="VJE16" s="122"/>
      <c r="VJF16" s="122"/>
      <c r="VJG16" s="122"/>
      <c r="VJH16" s="122"/>
      <c r="VJI16" s="122"/>
      <c r="VJJ16" s="122"/>
      <c r="VJK16" s="122"/>
      <c r="VJL16" s="122"/>
      <c r="VJM16" s="122"/>
      <c r="VJN16" s="122"/>
      <c r="VJO16" s="122"/>
      <c r="VJP16" s="122"/>
      <c r="VJQ16" s="122"/>
      <c r="VJR16" s="122"/>
      <c r="VJS16" s="122"/>
      <c r="VJT16" s="122"/>
      <c r="VJU16" s="122"/>
      <c r="VJV16" s="122"/>
      <c r="VJW16" s="122"/>
      <c r="VJX16" s="122"/>
      <c r="VJY16" s="122"/>
      <c r="VJZ16" s="122"/>
      <c r="VKA16" s="122"/>
      <c r="VKB16" s="122"/>
      <c r="VKC16" s="122"/>
      <c r="VKD16" s="122"/>
      <c r="VKE16" s="122"/>
      <c r="VKF16" s="122"/>
      <c r="VKG16" s="122"/>
      <c r="VKH16" s="122"/>
      <c r="VKI16" s="122"/>
      <c r="VKJ16" s="122"/>
      <c r="VKK16" s="122"/>
      <c r="VKL16" s="122"/>
      <c r="VKM16" s="122"/>
      <c r="VKN16" s="122"/>
      <c r="VKO16" s="122"/>
      <c r="VKP16" s="122"/>
      <c r="VKQ16" s="122"/>
      <c r="VKR16" s="122"/>
      <c r="VKS16" s="122"/>
      <c r="VKT16" s="122"/>
      <c r="VKU16" s="122"/>
      <c r="VKV16" s="122"/>
      <c r="VKW16" s="122"/>
      <c r="VKX16" s="122"/>
      <c r="VKY16" s="122"/>
      <c r="VKZ16" s="122"/>
      <c r="VLA16" s="122"/>
      <c r="VLB16" s="122"/>
      <c r="VLC16" s="122"/>
      <c r="VLD16" s="122"/>
      <c r="VLE16" s="122"/>
      <c r="VLF16" s="122"/>
      <c r="VLG16" s="122"/>
      <c r="VLH16" s="122"/>
      <c r="VLI16" s="122"/>
      <c r="VLJ16" s="122"/>
      <c r="VLK16" s="122"/>
      <c r="VLL16" s="122"/>
      <c r="VLM16" s="122"/>
      <c r="VLN16" s="122"/>
      <c r="VLO16" s="122"/>
      <c r="VLP16" s="122"/>
      <c r="VLQ16" s="122"/>
      <c r="VLR16" s="122"/>
      <c r="VLS16" s="122"/>
      <c r="VLT16" s="122"/>
      <c r="VLU16" s="122"/>
      <c r="VLV16" s="122"/>
      <c r="VLW16" s="122"/>
      <c r="VLX16" s="122"/>
      <c r="VLY16" s="122"/>
      <c r="VLZ16" s="122"/>
      <c r="VMA16" s="122"/>
      <c r="VMB16" s="122"/>
      <c r="VMC16" s="122"/>
      <c r="VMD16" s="122"/>
      <c r="VME16" s="122"/>
      <c r="VMF16" s="122"/>
      <c r="VMG16" s="122"/>
      <c r="VMH16" s="122"/>
      <c r="VMI16" s="122"/>
      <c r="VMJ16" s="122"/>
      <c r="VMK16" s="122"/>
      <c r="VML16" s="122"/>
      <c r="VMM16" s="122"/>
      <c r="VMN16" s="122"/>
      <c r="VMO16" s="122"/>
      <c r="VMP16" s="122"/>
      <c r="VMQ16" s="122"/>
      <c r="VMR16" s="122"/>
      <c r="VMS16" s="122"/>
      <c r="VMT16" s="122"/>
      <c r="VMU16" s="122"/>
      <c r="VMV16" s="122"/>
      <c r="VMW16" s="122"/>
      <c r="VMX16" s="122"/>
      <c r="VMY16" s="122"/>
      <c r="VMZ16" s="122"/>
      <c r="VNA16" s="122"/>
      <c r="VNB16" s="122"/>
      <c r="VNC16" s="122"/>
      <c r="VND16" s="122"/>
      <c r="VNE16" s="122"/>
      <c r="VNF16" s="122"/>
      <c r="VNG16" s="122"/>
      <c r="VNH16" s="122"/>
      <c r="VNI16" s="122"/>
      <c r="VNJ16" s="122"/>
      <c r="VNK16" s="122"/>
      <c r="VNL16" s="122"/>
      <c r="VNM16" s="122"/>
      <c r="VNN16" s="122"/>
      <c r="VNO16" s="122"/>
      <c r="VNP16" s="122"/>
      <c r="VNQ16" s="122"/>
      <c r="VNR16" s="122"/>
      <c r="VNS16" s="122"/>
      <c r="VNT16" s="122"/>
      <c r="VNU16" s="122"/>
      <c r="VNV16" s="122"/>
      <c r="VNW16" s="122"/>
      <c r="VNX16" s="122"/>
      <c r="VNY16" s="122"/>
      <c r="VNZ16" s="122"/>
      <c r="VOA16" s="122"/>
      <c r="VOB16" s="122"/>
      <c r="VOC16" s="122"/>
      <c r="VOD16" s="122"/>
      <c r="VOE16" s="122"/>
      <c r="VOF16" s="122"/>
      <c r="VOG16" s="122"/>
      <c r="VOH16" s="122"/>
      <c r="VOI16" s="122"/>
      <c r="VOJ16" s="122"/>
      <c r="VOK16" s="122"/>
      <c r="VOL16" s="122"/>
      <c r="VOM16" s="122"/>
      <c r="VON16" s="122"/>
      <c r="VOO16" s="122"/>
      <c r="VOP16" s="122"/>
      <c r="VOQ16" s="122"/>
      <c r="VOR16" s="122"/>
      <c r="VOS16" s="122"/>
      <c r="VOT16" s="122"/>
      <c r="VOU16" s="122"/>
      <c r="VOV16" s="122"/>
      <c r="VOW16" s="122"/>
      <c r="VOX16" s="122"/>
      <c r="VOY16" s="122"/>
      <c r="VOZ16" s="122"/>
      <c r="VPA16" s="122"/>
      <c r="VPB16" s="122"/>
      <c r="VPC16" s="122"/>
      <c r="VPD16" s="122"/>
      <c r="VPE16" s="122"/>
      <c r="VPF16" s="122"/>
      <c r="VPG16" s="122"/>
      <c r="VPH16" s="122"/>
      <c r="VPI16" s="122"/>
      <c r="VPJ16" s="122"/>
      <c r="VPK16" s="122"/>
      <c r="VPL16" s="122"/>
      <c r="VPM16" s="122"/>
      <c r="VPN16" s="122"/>
      <c r="VPO16" s="122"/>
      <c r="VPP16" s="122"/>
      <c r="VPQ16" s="122"/>
      <c r="VPR16" s="122"/>
      <c r="VPS16" s="122"/>
      <c r="VPT16" s="122"/>
      <c r="VPU16" s="122"/>
      <c r="VPV16" s="122"/>
      <c r="VPW16" s="122"/>
      <c r="VPX16" s="122"/>
      <c r="VPY16" s="122"/>
      <c r="VPZ16" s="122"/>
      <c r="VQA16" s="122"/>
      <c r="VQB16" s="122"/>
      <c r="VQC16" s="122"/>
      <c r="VQD16" s="122"/>
      <c r="VQE16" s="122"/>
      <c r="VQF16" s="122"/>
      <c r="VQG16" s="122"/>
      <c r="VQH16" s="122"/>
      <c r="VQI16" s="122"/>
      <c r="VQJ16" s="122"/>
      <c r="VQK16" s="122"/>
      <c r="VQL16" s="122"/>
      <c r="VQM16" s="122"/>
      <c r="VQN16" s="122"/>
      <c r="VQO16" s="122"/>
      <c r="VQP16" s="122"/>
      <c r="VQQ16" s="122"/>
      <c r="VQR16" s="122"/>
      <c r="VQS16" s="122"/>
      <c r="VQT16" s="122"/>
      <c r="VQU16" s="122"/>
      <c r="VQV16" s="122"/>
      <c r="VQW16" s="122"/>
      <c r="VQX16" s="122"/>
      <c r="VQY16" s="122"/>
      <c r="VQZ16" s="122"/>
      <c r="VRA16" s="122"/>
      <c r="VRB16" s="122"/>
      <c r="VRC16" s="122"/>
      <c r="VRD16" s="122"/>
      <c r="VRE16" s="122"/>
      <c r="VRF16" s="122"/>
      <c r="VRG16" s="122"/>
      <c r="VRH16" s="122"/>
      <c r="VRI16" s="122"/>
      <c r="VRJ16" s="122"/>
      <c r="VRK16" s="122"/>
      <c r="VRL16" s="122"/>
      <c r="VRM16" s="122"/>
      <c r="VRN16" s="122"/>
      <c r="VRO16" s="122"/>
      <c r="VRP16" s="122"/>
      <c r="VRQ16" s="122"/>
      <c r="VRR16" s="122"/>
      <c r="VRS16" s="122"/>
      <c r="VRT16" s="122"/>
      <c r="VRU16" s="122"/>
      <c r="VRV16" s="122"/>
      <c r="VRW16" s="122"/>
      <c r="VRX16" s="122"/>
      <c r="VRY16" s="122"/>
      <c r="VRZ16" s="122"/>
      <c r="VSA16" s="122"/>
      <c r="VSB16" s="122"/>
      <c r="VSC16" s="122"/>
      <c r="VSD16" s="122"/>
      <c r="VSE16" s="122"/>
      <c r="VSF16" s="122"/>
      <c r="VSG16" s="122"/>
      <c r="VSH16" s="122"/>
      <c r="VSI16" s="122"/>
      <c r="VSJ16" s="122"/>
      <c r="VSK16" s="122"/>
      <c r="VSL16" s="122"/>
      <c r="VSM16" s="122"/>
      <c r="VSN16" s="122"/>
      <c r="VSO16" s="122"/>
      <c r="VSP16" s="122"/>
      <c r="VSQ16" s="122"/>
      <c r="VSR16" s="122"/>
      <c r="VSS16" s="122"/>
      <c r="VST16" s="122"/>
      <c r="VSU16" s="122"/>
      <c r="VSV16" s="122"/>
      <c r="VSW16" s="122"/>
      <c r="VSX16" s="122"/>
      <c r="VSY16" s="122"/>
      <c r="VSZ16" s="122"/>
      <c r="VTA16" s="122"/>
      <c r="VTB16" s="122"/>
      <c r="VTC16" s="122"/>
      <c r="VTD16" s="122"/>
      <c r="VTE16" s="122"/>
      <c r="VTF16" s="122"/>
      <c r="VTG16" s="122"/>
      <c r="VTH16" s="122"/>
      <c r="VTI16" s="122"/>
      <c r="VTJ16" s="122"/>
      <c r="VTK16" s="122"/>
      <c r="VTL16" s="122"/>
      <c r="VTM16" s="122"/>
      <c r="VTN16" s="122"/>
      <c r="VTO16" s="122"/>
      <c r="VTP16" s="122"/>
      <c r="VTQ16" s="122"/>
      <c r="VTR16" s="122"/>
      <c r="VTS16" s="122"/>
      <c r="VTT16" s="122"/>
      <c r="VTU16" s="122"/>
      <c r="VTV16" s="122"/>
      <c r="VTW16" s="122"/>
      <c r="VTX16" s="122"/>
      <c r="VTY16" s="122"/>
      <c r="VTZ16" s="122"/>
      <c r="VUA16" s="122"/>
      <c r="VUB16" s="122"/>
      <c r="VUC16" s="122"/>
      <c r="VUD16" s="122"/>
      <c r="VUE16" s="122"/>
      <c r="VUF16" s="122"/>
      <c r="VUG16" s="122"/>
      <c r="VUH16" s="122"/>
      <c r="VUI16" s="122"/>
      <c r="VUJ16" s="122"/>
      <c r="VUK16" s="122"/>
      <c r="VUL16" s="122"/>
      <c r="VUM16" s="122"/>
      <c r="VUN16" s="122"/>
      <c r="VUO16" s="122"/>
      <c r="VUP16" s="122"/>
      <c r="VUQ16" s="122"/>
      <c r="VUR16" s="122"/>
      <c r="VUS16" s="122"/>
      <c r="VUT16" s="122"/>
      <c r="VUU16" s="122"/>
      <c r="VUV16" s="122"/>
      <c r="VUW16" s="122"/>
      <c r="VUX16" s="122"/>
      <c r="VUY16" s="122"/>
      <c r="VUZ16" s="122"/>
      <c r="VVA16" s="122"/>
      <c r="VVB16" s="122"/>
      <c r="VVC16" s="122"/>
      <c r="VVD16" s="122"/>
      <c r="VVE16" s="122"/>
      <c r="VVF16" s="122"/>
      <c r="VVG16" s="122"/>
      <c r="VVH16" s="122"/>
      <c r="VVI16" s="122"/>
      <c r="VVJ16" s="122"/>
      <c r="VVK16" s="122"/>
      <c r="VVL16" s="122"/>
      <c r="VVM16" s="122"/>
      <c r="VVN16" s="122"/>
      <c r="VVO16" s="122"/>
      <c r="VVP16" s="122"/>
      <c r="VVQ16" s="122"/>
      <c r="VVR16" s="122"/>
      <c r="VVS16" s="122"/>
      <c r="VVT16" s="122"/>
      <c r="VVU16" s="122"/>
      <c r="VVV16" s="122"/>
      <c r="VVW16" s="122"/>
      <c r="VVX16" s="122"/>
      <c r="VVY16" s="122"/>
      <c r="VVZ16" s="122"/>
      <c r="VWA16" s="122"/>
      <c r="VWB16" s="122"/>
      <c r="VWC16" s="122"/>
      <c r="VWD16" s="122"/>
      <c r="VWE16" s="122"/>
      <c r="VWF16" s="122"/>
      <c r="VWG16" s="122"/>
      <c r="VWH16" s="122"/>
      <c r="VWI16" s="122"/>
      <c r="VWJ16" s="122"/>
      <c r="VWK16" s="122"/>
      <c r="VWL16" s="122"/>
      <c r="VWM16" s="122"/>
      <c r="VWN16" s="122"/>
      <c r="VWO16" s="122"/>
      <c r="VWP16" s="122"/>
      <c r="VWQ16" s="122"/>
      <c r="VWR16" s="122"/>
      <c r="VWS16" s="122"/>
      <c r="VWT16" s="122"/>
      <c r="VWU16" s="122"/>
      <c r="VWV16" s="122"/>
      <c r="VWW16" s="122"/>
      <c r="VWX16" s="122"/>
      <c r="VWY16" s="122"/>
      <c r="VWZ16" s="122"/>
      <c r="VXA16" s="122"/>
      <c r="VXB16" s="122"/>
      <c r="VXC16" s="122"/>
      <c r="VXD16" s="122"/>
      <c r="VXE16" s="122"/>
      <c r="VXF16" s="122"/>
      <c r="VXG16" s="122"/>
      <c r="VXH16" s="122"/>
      <c r="VXI16" s="122"/>
      <c r="VXJ16" s="122"/>
      <c r="VXK16" s="122"/>
      <c r="VXL16" s="122"/>
      <c r="VXM16" s="122"/>
      <c r="VXN16" s="122"/>
      <c r="VXO16" s="122"/>
      <c r="VXP16" s="122"/>
      <c r="VXQ16" s="122"/>
      <c r="VXR16" s="122"/>
      <c r="VXS16" s="122"/>
      <c r="VXT16" s="122"/>
      <c r="VXU16" s="122"/>
      <c r="VXV16" s="122"/>
      <c r="VXW16" s="122"/>
      <c r="VXX16" s="122"/>
      <c r="VXY16" s="122"/>
      <c r="VXZ16" s="122"/>
      <c r="VYA16" s="122"/>
      <c r="VYB16" s="122"/>
      <c r="VYC16" s="122"/>
      <c r="VYD16" s="122"/>
      <c r="VYE16" s="122"/>
      <c r="VYF16" s="122"/>
      <c r="VYG16" s="122"/>
      <c r="VYH16" s="122"/>
      <c r="VYI16" s="122"/>
      <c r="VYJ16" s="122"/>
      <c r="VYK16" s="122"/>
      <c r="VYL16" s="122"/>
      <c r="VYM16" s="122"/>
      <c r="VYN16" s="122"/>
      <c r="VYO16" s="122"/>
      <c r="VYP16" s="122"/>
      <c r="VYQ16" s="122"/>
      <c r="VYR16" s="122"/>
      <c r="VYS16" s="122"/>
      <c r="VYT16" s="122"/>
      <c r="VYU16" s="122"/>
      <c r="VYV16" s="122"/>
      <c r="VYW16" s="122"/>
      <c r="VYX16" s="122"/>
      <c r="VYY16" s="122"/>
      <c r="VYZ16" s="122"/>
      <c r="VZA16" s="122"/>
      <c r="VZB16" s="122"/>
      <c r="VZC16" s="122"/>
      <c r="VZD16" s="122"/>
      <c r="VZE16" s="122"/>
      <c r="VZF16" s="122"/>
      <c r="VZG16" s="122"/>
      <c r="VZH16" s="122"/>
      <c r="VZI16" s="122"/>
      <c r="VZJ16" s="122"/>
      <c r="VZK16" s="122"/>
      <c r="VZL16" s="122"/>
      <c r="VZM16" s="122"/>
      <c r="VZN16" s="122"/>
      <c r="VZO16" s="122"/>
      <c r="VZP16" s="122"/>
      <c r="VZQ16" s="122"/>
      <c r="VZR16" s="122"/>
      <c r="VZS16" s="122"/>
      <c r="VZT16" s="122"/>
      <c r="VZU16" s="122"/>
      <c r="VZV16" s="122"/>
      <c r="VZW16" s="122"/>
      <c r="VZX16" s="122"/>
      <c r="VZY16" s="122"/>
      <c r="VZZ16" s="122"/>
      <c r="WAA16" s="122"/>
      <c r="WAB16" s="122"/>
      <c r="WAC16" s="122"/>
      <c r="WAD16" s="122"/>
      <c r="WAE16" s="122"/>
      <c r="WAF16" s="122"/>
      <c r="WAG16" s="122"/>
      <c r="WAH16" s="122"/>
      <c r="WAI16" s="122"/>
      <c r="WAJ16" s="122"/>
      <c r="WAK16" s="122"/>
      <c r="WAL16" s="122"/>
      <c r="WAM16" s="122"/>
      <c r="WAN16" s="122"/>
      <c r="WAO16" s="122"/>
      <c r="WAP16" s="122"/>
      <c r="WAQ16" s="122"/>
      <c r="WAR16" s="122"/>
      <c r="WAS16" s="122"/>
      <c r="WAT16" s="122"/>
      <c r="WAU16" s="122"/>
      <c r="WAV16" s="122"/>
      <c r="WAW16" s="122"/>
      <c r="WAX16" s="122"/>
      <c r="WAY16" s="122"/>
      <c r="WAZ16" s="122"/>
      <c r="WBA16" s="122"/>
      <c r="WBB16" s="122"/>
      <c r="WBC16" s="122"/>
      <c r="WBD16" s="122"/>
      <c r="WBE16" s="122"/>
      <c r="WBF16" s="122"/>
      <c r="WBG16" s="122"/>
      <c r="WBH16" s="122"/>
      <c r="WBI16" s="122"/>
      <c r="WBJ16" s="122"/>
      <c r="WBK16" s="122"/>
      <c r="WBL16" s="122"/>
      <c r="WBM16" s="122"/>
      <c r="WBN16" s="122"/>
      <c r="WBO16" s="122"/>
      <c r="WBP16" s="122"/>
      <c r="WBQ16" s="122"/>
      <c r="WBR16" s="122"/>
      <c r="WBS16" s="122"/>
      <c r="WBT16" s="122"/>
      <c r="WBU16" s="122"/>
      <c r="WBV16" s="122"/>
      <c r="WBW16" s="122"/>
      <c r="WBX16" s="122"/>
      <c r="WBY16" s="122"/>
      <c r="WBZ16" s="122"/>
      <c r="WCA16" s="122"/>
      <c r="WCB16" s="122"/>
      <c r="WCC16" s="122"/>
      <c r="WCD16" s="122"/>
      <c r="WCE16" s="122"/>
      <c r="WCF16" s="122"/>
      <c r="WCG16" s="122"/>
      <c r="WCH16" s="122"/>
      <c r="WCI16" s="122"/>
      <c r="WCJ16" s="122"/>
      <c r="WCK16" s="122"/>
      <c r="WCL16" s="122"/>
      <c r="WCM16" s="122"/>
      <c r="WCN16" s="122"/>
      <c r="WCO16" s="122"/>
      <c r="WCP16" s="122"/>
      <c r="WCQ16" s="122"/>
      <c r="WCR16" s="122"/>
      <c r="WCS16" s="122"/>
      <c r="WCT16" s="122"/>
      <c r="WCU16" s="122"/>
      <c r="WCV16" s="122"/>
      <c r="WCW16" s="122"/>
      <c r="WCX16" s="122"/>
      <c r="WCY16" s="122"/>
      <c r="WCZ16" s="122"/>
      <c r="WDA16" s="122"/>
      <c r="WDB16" s="122"/>
      <c r="WDC16" s="122"/>
      <c r="WDD16" s="122"/>
      <c r="WDE16" s="122"/>
      <c r="WDF16" s="122"/>
      <c r="WDG16" s="122"/>
      <c r="WDH16" s="122"/>
      <c r="WDI16" s="122"/>
      <c r="WDJ16" s="122"/>
      <c r="WDK16" s="122"/>
      <c r="WDL16" s="122"/>
      <c r="WDM16" s="122"/>
      <c r="WDN16" s="122"/>
      <c r="WDO16" s="122"/>
      <c r="WDP16" s="122"/>
      <c r="WDQ16" s="122"/>
      <c r="WDR16" s="122"/>
      <c r="WDS16" s="122"/>
      <c r="WDT16" s="122"/>
      <c r="WDU16" s="122"/>
      <c r="WDV16" s="122"/>
      <c r="WDW16" s="122"/>
      <c r="WDX16" s="122"/>
      <c r="WDY16" s="122"/>
      <c r="WDZ16" s="122"/>
      <c r="WEA16" s="122"/>
      <c r="WEB16" s="122"/>
      <c r="WEC16" s="122"/>
      <c r="WED16" s="122"/>
      <c r="WEE16" s="122"/>
      <c r="WEF16" s="122"/>
      <c r="WEG16" s="122"/>
      <c r="WEH16" s="122"/>
      <c r="WEI16" s="122"/>
      <c r="WEJ16" s="122"/>
      <c r="WEK16" s="122"/>
      <c r="WEL16" s="122"/>
      <c r="WEM16" s="122"/>
      <c r="WEN16" s="122"/>
      <c r="WEO16" s="122"/>
      <c r="WEP16" s="122"/>
      <c r="WEQ16" s="122"/>
      <c r="WER16" s="122"/>
      <c r="WES16" s="122"/>
      <c r="WET16" s="122"/>
      <c r="WEU16" s="122"/>
      <c r="WEV16" s="122"/>
      <c r="WEW16" s="122"/>
      <c r="WEX16" s="122"/>
      <c r="WEY16" s="122"/>
      <c r="WEZ16" s="122"/>
      <c r="WFA16" s="122"/>
      <c r="WFB16" s="122"/>
      <c r="WFC16" s="122"/>
      <c r="WFD16" s="122"/>
      <c r="WFE16" s="122"/>
      <c r="WFF16" s="122"/>
      <c r="WFG16" s="122"/>
      <c r="WFH16" s="122"/>
      <c r="WFI16" s="122"/>
      <c r="WFJ16" s="122"/>
      <c r="WFK16" s="122"/>
      <c r="WFL16" s="122"/>
      <c r="WFM16" s="122"/>
      <c r="WFN16" s="122"/>
      <c r="WFO16" s="122"/>
      <c r="WFP16" s="122"/>
      <c r="WFQ16" s="122"/>
      <c r="WFR16" s="122"/>
      <c r="WFS16" s="122"/>
      <c r="WFT16" s="122"/>
      <c r="WFU16" s="122"/>
      <c r="WFV16" s="122"/>
      <c r="WFW16" s="122"/>
      <c r="WFX16" s="122"/>
      <c r="WFY16" s="122"/>
      <c r="WFZ16" s="122"/>
      <c r="WGA16" s="122"/>
      <c r="WGB16" s="122"/>
      <c r="WGC16" s="122"/>
      <c r="WGD16" s="122"/>
      <c r="WGE16" s="122"/>
      <c r="WGF16" s="122"/>
      <c r="WGG16" s="122"/>
      <c r="WGH16" s="122"/>
      <c r="WGI16" s="122"/>
      <c r="WGJ16" s="122"/>
      <c r="WGK16" s="122"/>
      <c r="WGL16" s="122"/>
      <c r="WGM16" s="122"/>
      <c r="WGN16" s="122"/>
      <c r="WGO16" s="122"/>
      <c r="WGP16" s="122"/>
      <c r="WGQ16" s="122"/>
      <c r="WGR16" s="122"/>
      <c r="WGS16" s="122"/>
      <c r="WGT16" s="122"/>
      <c r="WGU16" s="122"/>
      <c r="WGV16" s="122"/>
      <c r="WGW16" s="122"/>
      <c r="WGX16" s="122"/>
      <c r="WGY16" s="122"/>
      <c r="WGZ16" s="122"/>
      <c r="WHA16" s="122"/>
      <c r="WHB16" s="122"/>
      <c r="WHC16" s="122"/>
      <c r="WHD16" s="122"/>
      <c r="WHE16" s="122"/>
      <c r="WHF16" s="122"/>
      <c r="WHG16" s="122"/>
      <c r="WHH16" s="122"/>
      <c r="WHI16" s="122"/>
      <c r="WHJ16" s="122"/>
      <c r="WHK16" s="122"/>
      <c r="WHL16" s="122"/>
      <c r="WHM16" s="122"/>
      <c r="WHN16" s="122"/>
      <c r="WHO16" s="122"/>
      <c r="WHP16" s="122"/>
      <c r="WHQ16" s="122"/>
      <c r="WHR16" s="122"/>
      <c r="WHS16" s="122"/>
      <c r="WHT16" s="122"/>
      <c r="WHU16" s="122"/>
      <c r="WHV16" s="122"/>
      <c r="WHW16" s="122"/>
      <c r="WHX16" s="122"/>
      <c r="WHY16" s="122"/>
      <c r="WHZ16" s="122"/>
      <c r="WIA16" s="122"/>
      <c r="WIB16" s="122"/>
      <c r="WIC16" s="122"/>
      <c r="WID16" s="122"/>
      <c r="WIE16" s="122"/>
      <c r="WIF16" s="122"/>
      <c r="WIG16" s="122"/>
      <c r="WIH16" s="122"/>
      <c r="WII16" s="122"/>
      <c r="WIJ16" s="122"/>
      <c r="WIK16" s="122"/>
      <c r="WIL16" s="122"/>
      <c r="WIM16" s="122"/>
      <c r="WIN16" s="122"/>
      <c r="WIO16" s="122"/>
      <c r="WIP16" s="122"/>
      <c r="WIQ16" s="122"/>
      <c r="WIR16" s="122"/>
      <c r="WIS16" s="122"/>
      <c r="WIT16" s="122"/>
      <c r="WIU16" s="122"/>
      <c r="WIV16" s="122"/>
      <c r="WIW16" s="122"/>
      <c r="WIX16" s="122"/>
      <c r="WIY16" s="122"/>
      <c r="WIZ16" s="122"/>
      <c r="WJA16" s="122"/>
      <c r="WJB16" s="122"/>
      <c r="WJC16" s="122"/>
      <c r="WJD16" s="122"/>
      <c r="WJE16" s="122"/>
      <c r="WJF16" s="122"/>
      <c r="WJG16" s="122"/>
      <c r="WJH16" s="122"/>
      <c r="WJI16" s="122"/>
      <c r="WJJ16" s="122"/>
      <c r="WJK16" s="122"/>
      <c r="WJL16" s="122"/>
      <c r="WJM16" s="122"/>
      <c r="WJN16" s="122"/>
      <c r="WJO16" s="122"/>
      <c r="WJP16" s="122"/>
      <c r="WJQ16" s="122"/>
      <c r="WJR16" s="122"/>
      <c r="WJS16" s="122"/>
      <c r="WJT16" s="122"/>
      <c r="WJU16" s="122"/>
      <c r="WJV16" s="122"/>
      <c r="WJW16" s="122"/>
      <c r="WJX16" s="122"/>
      <c r="WJY16" s="122"/>
      <c r="WJZ16" s="122"/>
      <c r="WKA16" s="122"/>
      <c r="WKB16" s="122"/>
      <c r="WKC16" s="122"/>
      <c r="WKD16" s="122"/>
      <c r="WKE16" s="122"/>
      <c r="WKF16" s="122"/>
      <c r="WKG16" s="122"/>
      <c r="WKH16" s="122"/>
      <c r="WKI16" s="122"/>
      <c r="WKJ16" s="122"/>
      <c r="WKK16" s="122"/>
      <c r="WKL16" s="122"/>
      <c r="WKM16" s="122"/>
      <c r="WKN16" s="122"/>
      <c r="WKO16" s="122"/>
      <c r="WKP16" s="122"/>
      <c r="WKQ16" s="122"/>
      <c r="WKR16" s="122"/>
      <c r="WKS16" s="122"/>
      <c r="WKT16" s="122"/>
      <c r="WKU16" s="122"/>
      <c r="WKV16" s="122"/>
      <c r="WKW16" s="122"/>
      <c r="WKX16" s="122"/>
      <c r="WKY16" s="122"/>
      <c r="WKZ16" s="122"/>
      <c r="WLA16" s="122"/>
      <c r="WLB16" s="122"/>
      <c r="WLC16" s="122"/>
      <c r="WLD16" s="122"/>
      <c r="WLE16" s="122"/>
      <c r="WLF16" s="122"/>
      <c r="WLG16" s="122"/>
      <c r="WLH16" s="122"/>
      <c r="WLI16" s="122"/>
      <c r="WLJ16" s="122"/>
      <c r="WLK16" s="122"/>
      <c r="WLL16" s="122"/>
      <c r="WLM16" s="122"/>
      <c r="WLN16" s="122"/>
      <c r="WLO16" s="122"/>
      <c r="WLP16" s="122"/>
      <c r="WLQ16" s="122"/>
      <c r="WLR16" s="122"/>
      <c r="WLS16" s="122"/>
      <c r="WLT16" s="122"/>
      <c r="WLU16" s="122"/>
      <c r="WLV16" s="122"/>
      <c r="WLW16" s="122"/>
      <c r="WLX16" s="122"/>
      <c r="WLY16" s="122"/>
      <c r="WLZ16" s="122"/>
      <c r="WMA16" s="122"/>
      <c r="WMB16" s="122"/>
      <c r="WMC16" s="122"/>
      <c r="WMD16" s="122"/>
      <c r="WME16" s="122"/>
      <c r="WMF16" s="122"/>
      <c r="WMG16" s="122"/>
      <c r="WMH16" s="122"/>
      <c r="WMI16" s="122"/>
      <c r="WMJ16" s="122"/>
      <c r="WMK16" s="122"/>
      <c r="WML16" s="122"/>
      <c r="WMM16" s="122"/>
      <c r="WMN16" s="122"/>
      <c r="WMO16" s="122"/>
      <c r="WMP16" s="122"/>
      <c r="WMQ16" s="122"/>
      <c r="WMR16" s="122"/>
      <c r="WMS16" s="122"/>
      <c r="WMT16" s="122"/>
      <c r="WMU16" s="122"/>
      <c r="WMV16" s="122"/>
      <c r="WMW16" s="122"/>
      <c r="WMX16" s="122"/>
      <c r="WMY16" s="122"/>
      <c r="WMZ16" s="122"/>
      <c r="WNA16" s="122"/>
      <c r="WNB16" s="122"/>
      <c r="WNC16" s="122"/>
      <c r="WND16" s="122"/>
      <c r="WNE16" s="122"/>
      <c r="WNF16" s="122"/>
      <c r="WNG16" s="122"/>
      <c r="WNH16" s="122"/>
      <c r="WNI16" s="122"/>
      <c r="WNJ16" s="122"/>
      <c r="WNK16" s="122"/>
      <c r="WNL16" s="122"/>
      <c r="WNM16" s="122"/>
      <c r="WNN16" s="122"/>
      <c r="WNO16" s="122"/>
      <c r="WNP16" s="122"/>
      <c r="WNQ16" s="122"/>
      <c r="WNR16" s="122"/>
      <c r="WNS16" s="122"/>
      <c r="WNT16" s="122"/>
      <c r="WNU16" s="122"/>
      <c r="WNV16" s="122"/>
      <c r="WNW16" s="122"/>
      <c r="WNX16" s="122"/>
      <c r="WNY16" s="122"/>
      <c r="WNZ16" s="122"/>
      <c r="WOA16" s="122"/>
      <c r="WOB16" s="122"/>
      <c r="WOC16" s="122"/>
      <c r="WOD16" s="122"/>
      <c r="WOE16" s="122"/>
      <c r="WOF16" s="122"/>
      <c r="WOG16" s="122"/>
      <c r="WOH16" s="122"/>
      <c r="WOI16" s="122"/>
      <c r="WOJ16" s="122"/>
      <c r="WOK16" s="122"/>
      <c r="WOL16" s="122"/>
      <c r="WOM16" s="122"/>
      <c r="WON16" s="122"/>
      <c r="WOO16" s="122"/>
      <c r="WOP16" s="122"/>
      <c r="WOQ16" s="122"/>
      <c r="WOR16" s="122"/>
      <c r="WOS16" s="122"/>
      <c r="WOT16" s="122"/>
      <c r="WOU16" s="122"/>
      <c r="WOV16" s="122"/>
      <c r="WOW16" s="122"/>
      <c r="WOX16" s="122"/>
      <c r="WOY16" s="122"/>
      <c r="WOZ16" s="122"/>
      <c r="WPA16" s="122"/>
      <c r="WPB16" s="122"/>
      <c r="WPC16" s="122"/>
      <c r="WPD16" s="122"/>
      <c r="WPE16" s="122"/>
      <c r="WPF16" s="122"/>
      <c r="WPG16" s="122"/>
      <c r="WPH16" s="122"/>
      <c r="WPI16" s="122"/>
      <c r="WPJ16" s="122"/>
      <c r="WPK16" s="122"/>
      <c r="WPL16" s="122"/>
      <c r="WPM16" s="122"/>
      <c r="WPN16" s="122"/>
      <c r="WPO16" s="122"/>
      <c r="WPP16" s="122"/>
      <c r="WPQ16" s="122"/>
      <c r="WPR16" s="122"/>
      <c r="WPS16" s="122"/>
      <c r="WPT16" s="122"/>
      <c r="WPU16" s="122"/>
      <c r="WPV16" s="122"/>
      <c r="WPW16" s="122"/>
      <c r="WPX16" s="122"/>
      <c r="WPY16" s="122"/>
      <c r="WPZ16" s="122"/>
      <c r="WQA16" s="122"/>
      <c r="WQB16" s="122"/>
      <c r="WQC16" s="122"/>
      <c r="WQD16" s="122"/>
      <c r="WQE16" s="122"/>
      <c r="WQF16" s="122"/>
      <c r="WQG16" s="122"/>
      <c r="WQH16" s="122"/>
      <c r="WQI16" s="122"/>
      <c r="WQJ16" s="122"/>
      <c r="WQK16" s="122"/>
      <c r="WQL16" s="122"/>
      <c r="WQM16" s="122"/>
      <c r="WQN16" s="122"/>
      <c r="WQO16" s="122"/>
      <c r="WQP16" s="122"/>
      <c r="WQQ16" s="122"/>
      <c r="WQR16" s="122"/>
      <c r="WQS16" s="122"/>
      <c r="WQT16" s="122"/>
      <c r="WQU16" s="122"/>
      <c r="WQV16" s="122"/>
      <c r="WQW16" s="122"/>
      <c r="WQX16" s="122"/>
      <c r="WQY16" s="122"/>
      <c r="WQZ16" s="122"/>
      <c r="WRA16" s="122"/>
      <c r="WRB16" s="122"/>
      <c r="WRC16" s="122"/>
      <c r="WRD16" s="122"/>
      <c r="WRE16" s="122"/>
      <c r="WRF16" s="122"/>
      <c r="WRG16" s="122"/>
      <c r="WRH16" s="122"/>
      <c r="WRI16" s="122"/>
      <c r="WRJ16" s="122"/>
      <c r="WRK16" s="122"/>
      <c r="WRL16" s="122"/>
      <c r="WRM16" s="122"/>
      <c r="WRN16" s="122"/>
      <c r="WRO16" s="122"/>
      <c r="WRP16" s="122"/>
      <c r="WRQ16" s="122"/>
      <c r="WRR16" s="122"/>
      <c r="WRS16" s="122"/>
      <c r="WRT16" s="122"/>
      <c r="WRU16" s="122"/>
      <c r="WRV16" s="122"/>
      <c r="WRW16" s="122"/>
      <c r="WRX16" s="122"/>
      <c r="WRY16" s="122"/>
      <c r="WRZ16" s="122"/>
      <c r="WSA16" s="122"/>
      <c r="WSB16" s="122"/>
      <c r="WSC16" s="122"/>
      <c r="WSD16" s="122"/>
      <c r="WSE16" s="122"/>
      <c r="WSF16" s="122"/>
      <c r="WSG16" s="122"/>
      <c r="WSH16" s="122"/>
      <c r="WSI16" s="122"/>
      <c r="WSJ16" s="122"/>
      <c r="WSK16" s="122"/>
      <c r="WSL16" s="122"/>
      <c r="WSM16" s="122"/>
      <c r="WSN16" s="122"/>
      <c r="WSO16" s="122"/>
      <c r="WSP16" s="122"/>
      <c r="WSQ16" s="122"/>
      <c r="WSR16" s="122"/>
      <c r="WSS16" s="122"/>
      <c r="WST16" s="122"/>
      <c r="WSU16" s="122"/>
      <c r="WSV16" s="122"/>
      <c r="WSW16" s="122"/>
      <c r="WSX16" s="122"/>
      <c r="WSY16" s="122"/>
      <c r="WSZ16" s="122"/>
      <c r="WTA16" s="122"/>
      <c r="WTB16" s="122"/>
      <c r="WTC16" s="122"/>
      <c r="WTD16" s="122"/>
      <c r="WTE16" s="122"/>
      <c r="WTF16" s="122"/>
      <c r="WTG16" s="122"/>
      <c r="WTH16" s="122"/>
      <c r="WTI16" s="122"/>
      <c r="WTJ16" s="122"/>
      <c r="WTK16" s="122"/>
      <c r="WTL16" s="122"/>
      <c r="WTM16" s="122"/>
      <c r="WTN16" s="122"/>
      <c r="WTO16" s="122"/>
      <c r="WTP16" s="122"/>
      <c r="WTQ16" s="122"/>
      <c r="WTR16" s="122"/>
      <c r="WTS16" s="122"/>
      <c r="WTT16" s="122"/>
      <c r="WTU16" s="122"/>
      <c r="WTV16" s="122"/>
      <c r="WTW16" s="122"/>
      <c r="WTX16" s="122"/>
      <c r="WTY16" s="122"/>
      <c r="WTZ16" s="122"/>
      <c r="WUA16" s="122"/>
      <c r="WUB16" s="122"/>
      <c r="WUC16" s="122"/>
      <c r="WUD16" s="122"/>
      <c r="WUE16" s="122"/>
      <c r="WUF16" s="122"/>
      <c r="WUG16" s="122"/>
      <c r="WUH16" s="122"/>
      <c r="WUI16" s="122"/>
      <c r="WUJ16" s="122"/>
      <c r="WUK16" s="122"/>
      <c r="WUL16" s="122"/>
      <c r="WUM16" s="122"/>
      <c r="WUN16" s="122"/>
      <c r="WUO16" s="122"/>
      <c r="WUP16" s="122"/>
      <c r="WUQ16" s="122"/>
      <c r="WUR16" s="122"/>
      <c r="WUS16" s="122"/>
      <c r="WUT16" s="122"/>
      <c r="WUU16" s="122"/>
      <c r="WUV16" s="122"/>
      <c r="WUW16" s="122"/>
      <c r="WUX16" s="122"/>
      <c r="WUY16" s="122"/>
      <c r="WUZ16" s="122"/>
      <c r="WVA16" s="122"/>
      <c r="WVB16" s="122"/>
      <c r="WVC16" s="122"/>
      <c r="WVD16" s="122"/>
      <c r="WVE16" s="122"/>
      <c r="WVF16" s="122"/>
      <c r="WVG16" s="122"/>
      <c r="WVH16" s="122"/>
      <c r="WVI16" s="122"/>
      <c r="WVJ16" s="122"/>
      <c r="WVK16" s="122"/>
      <c r="WVL16" s="122"/>
      <c r="WVM16" s="122"/>
      <c r="WVN16" s="122"/>
      <c r="WVO16" s="122"/>
      <c r="WVP16" s="122"/>
      <c r="WVQ16" s="122"/>
      <c r="WVR16" s="122"/>
      <c r="WVS16" s="122"/>
      <c r="WVT16" s="122"/>
      <c r="WVU16" s="122"/>
      <c r="WVV16" s="122"/>
      <c r="WVW16" s="122"/>
      <c r="WVX16" s="122"/>
      <c r="WVY16" s="122"/>
      <c r="WVZ16" s="122"/>
      <c r="WWA16" s="122"/>
      <c r="WWB16" s="122"/>
      <c r="WWC16" s="122"/>
      <c r="WWD16" s="122"/>
      <c r="WWE16" s="122"/>
      <c r="WWF16" s="122"/>
      <c r="WWG16" s="122"/>
      <c r="WWH16" s="122"/>
      <c r="WWI16" s="122"/>
      <c r="WWJ16" s="122"/>
      <c r="WWK16" s="122"/>
      <c r="WWL16" s="122"/>
      <c r="WWM16" s="122"/>
      <c r="WWN16" s="122"/>
      <c r="WWO16" s="122"/>
      <c r="WWP16" s="122"/>
      <c r="WWQ16" s="122"/>
      <c r="WWR16" s="122"/>
      <c r="WWS16" s="122"/>
      <c r="WWT16" s="122"/>
      <c r="WWU16" s="122"/>
      <c r="WWV16" s="122"/>
      <c r="WWW16" s="122"/>
      <c r="WWX16" s="122"/>
      <c r="WWY16" s="122"/>
      <c r="WWZ16" s="122"/>
      <c r="WXA16" s="122"/>
      <c r="WXB16" s="122"/>
      <c r="WXC16" s="122"/>
      <c r="WXD16" s="122"/>
      <c r="WXE16" s="122"/>
      <c r="WXF16" s="122"/>
      <c r="WXG16" s="122"/>
      <c r="WXH16" s="122"/>
      <c r="WXI16" s="122"/>
      <c r="WXJ16" s="122"/>
      <c r="WXK16" s="122"/>
      <c r="WXL16" s="122"/>
      <c r="WXM16" s="122"/>
      <c r="WXN16" s="122"/>
      <c r="WXO16" s="122"/>
      <c r="WXP16" s="122"/>
      <c r="WXQ16" s="122"/>
      <c r="WXR16" s="122"/>
      <c r="WXS16" s="122"/>
      <c r="WXT16" s="122"/>
      <c r="WXU16" s="122"/>
      <c r="WXV16" s="122"/>
      <c r="WXW16" s="122"/>
      <c r="WXX16" s="122"/>
      <c r="WXY16" s="122"/>
      <c r="WXZ16" s="122"/>
      <c r="WYA16" s="122"/>
      <c r="WYB16" s="122"/>
      <c r="WYC16" s="122"/>
      <c r="WYD16" s="122"/>
      <c r="WYE16" s="122"/>
      <c r="WYF16" s="122"/>
      <c r="WYG16" s="122"/>
      <c r="WYH16" s="122"/>
      <c r="WYI16" s="122"/>
      <c r="WYJ16" s="122"/>
      <c r="WYK16" s="122"/>
      <c r="WYL16" s="122"/>
      <c r="WYM16" s="122"/>
      <c r="WYN16" s="122"/>
      <c r="WYO16" s="122"/>
      <c r="WYP16" s="122"/>
      <c r="WYQ16" s="122"/>
      <c r="WYR16" s="122"/>
      <c r="WYS16" s="122"/>
      <c r="WYT16" s="122"/>
      <c r="WYU16" s="122"/>
      <c r="WYV16" s="122"/>
      <c r="WYW16" s="122"/>
      <c r="WYX16" s="122"/>
      <c r="WYY16" s="122"/>
      <c r="WYZ16" s="122"/>
      <c r="WZA16" s="122"/>
      <c r="WZB16" s="122"/>
      <c r="WZC16" s="122"/>
      <c r="WZD16" s="122"/>
      <c r="WZE16" s="122"/>
      <c r="WZF16" s="122"/>
      <c r="WZG16" s="122"/>
      <c r="WZH16" s="122"/>
      <c r="WZI16" s="122"/>
      <c r="WZJ16" s="122"/>
      <c r="WZK16" s="122"/>
      <c r="WZL16" s="122"/>
      <c r="WZM16" s="122"/>
      <c r="WZN16" s="122"/>
      <c r="WZO16" s="122"/>
      <c r="WZP16" s="122"/>
      <c r="WZQ16" s="122"/>
      <c r="WZR16" s="122"/>
      <c r="WZS16" s="122"/>
      <c r="WZT16" s="122"/>
      <c r="WZU16" s="122"/>
      <c r="WZV16" s="122"/>
      <c r="WZW16" s="122"/>
      <c r="WZX16" s="122"/>
      <c r="WZY16" s="122"/>
      <c r="WZZ16" s="122"/>
      <c r="XAA16" s="122"/>
      <c r="XAB16" s="122"/>
      <c r="XAC16" s="122"/>
      <c r="XAD16" s="122"/>
      <c r="XAE16" s="122"/>
      <c r="XAF16" s="122"/>
      <c r="XAG16" s="122"/>
      <c r="XAH16" s="122"/>
      <c r="XAI16" s="122"/>
      <c r="XAJ16" s="122"/>
      <c r="XAK16" s="122"/>
      <c r="XAL16" s="122"/>
      <c r="XAM16" s="122"/>
      <c r="XAN16" s="122"/>
      <c r="XAO16" s="122"/>
      <c r="XAP16" s="122"/>
      <c r="XAQ16" s="122"/>
      <c r="XAR16" s="122"/>
      <c r="XAS16" s="122"/>
      <c r="XAT16" s="122"/>
      <c r="XAU16" s="122"/>
      <c r="XAV16" s="122"/>
      <c r="XAW16" s="122"/>
      <c r="XAX16" s="122"/>
      <c r="XAY16" s="122"/>
      <c r="XAZ16" s="122"/>
      <c r="XBA16" s="122"/>
      <c r="XBB16" s="122"/>
      <c r="XBC16" s="122"/>
      <c r="XBD16" s="122"/>
      <c r="XBE16" s="122"/>
      <c r="XBF16" s="122"/>
      <c r="XBG16" s="122"/>
      <c r="XBH16" s="122"/>
      <c r="XBI16" s="122"/>
      <c r="XBJ16" s="122"/>
      <c r="XBK16" s="122"/>
      <c r="XBL16" s="122"/>
      <c r="XBM16" s="122"/>
      <c r="XBN16" s="122"/>
      <c r="XBO16" s="122"/>
      <c r="XBP16" s="122"/>
      <c r="XBQ16" s="122"/>
      <c r="XBR16" s="122"/>
      <c r="XBS16" s="122"/>
      <c r="XBT16" s="122"/>
      <c r="XBU16" s="122"/>
      <c r="XBV16" s="122"/>
      <c r="XBW16" s="122"/>
      <c r="XBX16" s="122"/>
      <c r="XBY16" s="122"/>
      <c r="XBZ16" s="122"/>
      <c r="XCA16" s="122"/>
      <c r="XCB16" s="122"/>
      <c r="XCC16" s="122"/>
      <c r="XCD16" s="122"/>
      <c r="XCE16" s="122"/>
      <c r="XCF16" s="122"/>
      <c r="XCG16" s="122"/>
      <c r="XCH16" s="122"/>
      <c r="XCI16" s="122"/>
      <c r="XCJ16" s="122"/>
      <c r="XCK16" s="122"/>
      <c r="XCL16" s="122"/>
      <c r="XCM16" s="122"/>
      <c r="XCN16" s="122"/>
      <c r="XCO16" s="122"/>
      <c r="XCP16" s="122"/>
      <c r="XCQ16" s="122"/>
      <c r="XCR16" s="122"/>
      <c r="XCS16" s="122"/>
      <c r="XCT16" s="122"/>
      <c r="XCU16" s="122"/>
      <c r="XCV16" s="122"/>
      <c r="XCW16" s="122"/>
      <c r="XCX16" s="122"/>
      <c r="XCY16" s="122"/>
      <c r="XCZ16" s="122"/>
      <c r="XDA16" s="122"/>
      <c r="XDB16" s="122"/>
      <c r="XDC16" s="122"/>
      <c r="XDD16" s="122"/>
      <c r="XDE16" s="122"/>
      <c r="XDF16" s="122"/>
      <c r="XDG16" s="122"/>
      <c r="XDH16" s="122"/>
      <c r="XDI16" s="122"/>
      <c r="XDJ16" s="122"/>
      <c r="XDK16" s="122"/>
      <c r="XDL16" s="122"/>
      <c r="XDM16" s="122"/>
      <c r="XDN16" s="122"/>
      <c r="XDO16" s="122"/>
      <c r="XDP16" s="122"/>
      <c r="XDQ16" s="122"/>
      <c r="XDR16" s="122"/>
      <c r="XDS16" s="122"/>
      <c r="XDT16" s="122"/>
      <c r="XDU16" s="122"/>
      <c r="XDV16" s="122"/>
      <c r="XDW16" s="122"/>
      <c r="XDX16" s="122"/>
      <c r="XDY16" s="122"/>
      <c r="XDZ16" s="122"/>
      <c r="XEA16" s="122"/>
      <c r="XEB16" s="122"/>
      <c r="XEC16" s="122"/>
      <c r="XED16" s="122"/>
      <c r="XEE16" s="122"/>
      <c r="XEF16" s="122"/>
      <c r="XEG16" s="122"/>
      <c r="XEH16" s="122"/>
      <c r="XEI16" s="122"/>
      <c r="XEJ16" s="122"/>
      <c r="XEK16" s="122"/>
      <c r="XEL16" s="122"/>
      <c r="XEM16" s="122"/>
      <c r="XEN16" s="122"/>
      <c r="XEO16" s="122"/>
      <c r="XEP16" s="122"/>
      <c r="XEQ16" s="122"/>
      <c r="XER16" s="122"/>
      <c r="XES16" s="122"/>
      <c r="XET16" s="122"/>
      <c r="XEU16" s="122"/>
      <c r="XEV16" s="122"/>
      <c r="XEW16" s="122"/>
      <c r="XEX16" s="122"/>
      <c r="XEY16" s="122"/>
      <c r="XEZ16" s="122"/>
      <c r="XFA16" s="122"/>
      <c r="XFB16" s="122"/>
      <c r="XFC16" s="122"/>
      <c r="XFD16" s="122"/>
    </row>
    <row r="17" spans="1:16384" ht="18" customHeight="1">
      <c r="A17" s="122" t="s">
        <v>22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c r="QT17" s="122"/>
      <c r="QU17" s="122"/>
      <c r="QV17" s="122"/>
      <c r="QW17" s="122"/>
      <c r="QX17" s="122"/>
      <c r="QY17" s="122"/>
      <c r="QZ17" s="122"/>
      <c r="RA17" s="122"/>
      <c r="RB17" s="122"/>
      <c r="RC17" s="122"/>
      <c r="RD17" s="122"/>
      <c r="RE17" s="122"/>
      <c r="RF17" s="122"/>
      <c r="RG17" s="122"/>
      <c r="RH17" s="122"/>
      <c r="RI17" s="122"/>
      <c r="RJ17" s="122"/>
      <c r="RK17" s="122"/>
      <c r="RL17" s="122"/>
      <c r="RM17" s="122"/>
      <c r="RN17" s="122"/>
      <c r="RO17" s="122"/>
      <c r="RP17" s="122"/>
      <c r="RQ17" s="122"/>
      <c r="RR17" s="122"/>
      <c r="RS17" s="122"/>
      <c r="RT17" s="122"/>
      <c r="RU17" s="122"/>
      <c r="RV17" s="122"/>
      <c r="RW17" s="122"/>
      <c r="RX17" s="122"/>
      <c r="RY17" s="122"/>
      <c r="RZ17" s="122"/>
      <c r="SA17" s="122"/>
      <c r="SB17" s="122"/>
      <c r="SC17" s="122"/>
      <c r="SD17" s="122"/>
      <c r="SE17" s="122"/>
      <c r="SF17" s="122"/>
      <c r="SG17" s="122"/>
      <c r="SH17" s="122"/>
      <c r="SI17" s="122"/>
      <c r="SJ17" s="122"/>
      <c r="SK17" s="122"/>
      <c r="SL17" s="122"/>
      <c r="SM17" s="122"/>
      <c r="SN17" s="122"/>
      <c r="SO17" s="122"/>
      <c r="SP17" s="122"/>
      <c r="SQ17" s="122"/>
      <c r="SR17" s="122"/>
      <c r="SS17" s="122"/>
      <c r="ST17" s="122"/>
      <c r="SU17" s="122"/>
      <c r="SV17" s="122"/>
      <c r="SW17" s="122"/>
      <c r="SX17" s="122"/>
      <c r="SY17" s="122"/>
      <c r="SZ17" s="122"/>
      <c r="TA17" s="122"/>
      <c r="TB17" s="122"/>
      <c r="TC17" s="122"/>
      <c r="TD17" s="122"/>
      <c r="TE17" s="122"/>
      <c r="TF17" s="122"/>
      <c r="TG17" s="122"/>
      <c r="TH17" s="122"/>
      <c r="TI17" s="122"/>
      <c r="TJ17" s="122"/>
      <c r="TK17" s="122"/>
      <c r="TL17" s="122"/>
      <c r="TM17" s="122"/>
      <c r="TN17" s="122"/>
      <c r="TO17" s="122"/>
      <c r="TP17" s="122"/>
      <c r="TQ17" s="122"/>
      <c r="TR17" s="122"/>
      <c r="TS17" s="122"/>
      <c r="TT17" s="122"/>
      <c r="TU17" s="122"/>
      <c r="TV17" s="122"/>
      <c r="TW17" s="122"/>
      <c r="TX17" s="122"/>
      <c r="TY17" s="122"/>
      <c r="TZ17" s="122"/>
      <c r="UA17" s="122"/>
      <c r="UB17" s="122"/>
      <c r="UC17" s="122"/>
      <c r="UD17" s="122"/>
      <c r="UE17" s="122"/>
      <c r="UF17" s="122"/>
      <c r="UG17" s="122"/>
      <c r="UH17" s="122"/>
      <c r="UI17" s="122"/>
      <c r="UJ17" s="122"/>
      <c r="UK17" s="122"/>
      <c r="UL17" s="122"/>
      <c r="UM17" s="122"/>
      <c r="UN17" s="122"/>
      <c r="UO17" s="122"/>
      <c r="UP17" s="122"/>
      <c r="UQ17" s="122"/>
      <c r="UR17" s="122"/>
      <c r="US17" s="122"/>
      <c r="UT17" s="122"/>
      <c r="UU17" s="122"/>
      <c r="UV17" s="122"/>
      <c r="UW17" s="122"/>
      <c r="UX17" s="122"/>
      <c r="UY17" s="122"/>
      <c r="UZ17" s="122"/>
      <c r="VA17" s="122"/>
      <c r="VB17" s="122"/>
      <c r="VC17" s="122"/>
      <c r="VD17" s="122"/>
      <c r="VE17" s="122"/>
      <c r="VF17" s="122"/>
      <c r="VG17" s="122"/>
      <c r="VH17" s="122"/>
      <c r="VI17" s="122"/>
      <c r="VJ17" s="122"/>
      <c r="VK17" s="122"/>
      <c r="VL17" s="122"/>
      <c r="VM17" s="122"/>
      <c r="VN17" s="122"/>
      <c r="VO17" s="122"/>
      <c r="VP17" s="122"/>
      <c r="VQ17" s="122"/>
      <c r="VR17" s="122"/>
      <c r="VS17" s="122"/>
      <c r="VT17" s="122"/>
      <c r="VU17" s="122"/>
      <c r="VV17" s="122"/>
      <c r="VW17" s="122"/>
      <c r="VX17" s="122"/>
      <c r="VY17" s="122"/>
      <c r="VZ17" s="122"/>
      <c r="WA17" s="122"/>
      <c r="WB17" s="122"/>
      <c r="WC17" s="122"/>
      <c r="WD17" s="122"/>
      <c r="WE17" s="122"/>
      <c r="WF17" s="122"/>
      <c r="WG17" s="122"/>
      <c r="WH17" s="122"/>
      <c r="WI17" s="122"/>
      <c r="WJ17" s="122"/>
      <c r="WK17" s="122"/>
      <c r="WL17" s="122"/>
      <c r="WM17" s="122"/>
      <c r="WN17" s="122"/>
      <c r="WO17" s="122"/>
      <c r="WP17" s="122"/>
      <c r="WQ17" s="122"/>
      <c r="WR17" s="122"/>
      <c r="WS17" s="122"/>
      <c r="WT17" s="122"/>
      <c r="WU17" s="122"/>
      <c r="WV17" s="122"/>
      <c r="WW17" s="122"/>
      <c r="WX17" s="122"/>
      <c r="WY17" s="122"/>
      <c r="WZ17" s="122"/>
      <c r="XA17" s="122"/>
      <c r="XB17" s="122"/>
      <c r="XC17" s="122"/>
      <c r="XD17" s="122"/>
      <c r="XE17" s="122"/>
      <c r="XF17" s="122"/>
      <c r="XG17" s="122"/>
      <c r="XH17" s="122"/>
      <c r="XI17" s="122"/>
      <c r="XJ17" s="122"/>
      <c r="XK17" s="122"/>
      <c r="XL17" s="122"/>
      <c r="XM17" s="122"/>
      <c r="XN17" s="122"/>
      <c r="XO17" s="122"/>
      <c r="XP17" s="122"/>
      <c r="XQ17" s="122"/>
      <c r="XR17" s="122"/>
      <c r="XS17" s="122"/>
      <c r="XT17" s="122"/>
      <c r="XU17" s="122"/>
      <c r="XV17" s="122"/>
      <c r="XW17" s="122"/>
      <c r="XX17" s="122"/>
      <c r="XY17" s="122"/>
      <c r="XZ17" s="122"/>
      <c r="YA17" s="122"/>
      <c r="YB17" s="122"/>
      <c r="YC17" s="122"/>
      <c r="YD17" s="122"/>
      <c r="YE17" s="122"/>
      <c r="YF17" s="122"/>
      <c r="YG17" s="122"/>
      <c r="YH17" s="122"/>
      <c r="YI17" s="122"/>
      <c r="YJ17" s="122"/>
      <c r="YK17" s="122"/>
      <c r="YL17" s="122"/>
      <c r="YM17" s="122"/>
      <c r="YN17" s="122"/>
      <c r="YO17" s="122"/>
      <c r="YP17" s="122"/>
      <c r="YQ17" s="122"/>
      <c r="YR17" s="122"/>
      <c r="YS17" s="122"/>
      <c r="YT17" s="122"/>
      <c r="YU17" s="122"/>
      <c r="YV17" s="122"/>
      <c r="YW17" s="122"/>
      <c r="YX17" s="122"/>
      <c r="YY17" s="122"/>
      <c r="YZ17" s="122"/>
      <c r="ZA17" s="122"/>
      <c r="ZB17" s="122"/>
      <c r="ZC17" s="122"/>
      <c r="ZD17" s="122"/>
      <c r="ZE17" s="122"/>
      <c r="ZF17" s="122"/>
      <c r="ZG17" s="122"/>
      <c r="ZH17" s="122"/>
      <c r="ZI17" s="122"/>
      <c r="ZJ17" s="122"/>
      <c r="ZK17" s="122"/>
      <c r="ZL17" s="122"/>
      <c r="ZM17" s="122"/>
      <c r="ZN17" s="122"/>
      <c r="ZO17" s="122"/>
      <c r="ZP17" s="122"/>
      <c r="ZQ17" s="122"/>
      <c r="ZR17" s="122"/>
      <c r="ZS17" s="122"/>
      <c r="ZT17" s="122"/>
      <c r="ZU17" s="122"/>
      <c r="ZV17" s="122"/>
      <c r="ZW17" s="122"/>
      <c r="ZX17" s="122"/>
      <c r="ZY17" s="122"/>
      <c r="ZZ17" s="122"/>
      <c r="AAA17" s="122"/>
      <c r="AAB17" s="122"/>
      <c r="AAC17" s="122"/>
      <c r="AAD17" s="122"/>
      <c r="AAE17" s="122"/>
      <c r="AAF17" s="122"/>
      <c r="AAG17" s="122"/>
      <c r="AAH17" s="122"/>
      <c r="AAI17" s="122"/>
      <c r="AAJ17" s="122"/>
      <c r="AAK17" s="122"/>
      <c r="AAL17" s="122"/>
      <c r="AAM17" s="122"/>
      <c r="AAN17" s="122"/>
      <c r="AAO17" s="122"/>
      <c r="AAP17" s="122"/>
      <c r="AAQ17" s="122"/>
      <c r="AAR17" s="122"/>
      <c r="AAS17" s="122"/>
      <c r="AAT17" s="122"/>
      <c r="AAU17" s="122"/>
      <c r="AAV17" s="122"/>
      <c r="AAW17" s="122"/>
      <c r="AAX17" s="122"/>
      <c r="AAY17" s="122"/>
      <c r="AAZ17" s="122"/>
      <c r="ABA17" s="122"/>
      <c r="ABB17" s="122"/>
      <c r="ABC17" s="122"/>
      <c r="ABD17" s="122"/>
      <c r="ABE17" s="122"/>
      <c r="ABF17" s="122"/>
      <c r="ABG17" s="122"/>
      <c r="ABH17" s="122"/>
      <c r="ABI17" s="122"/>
      <c r="ABJ17" s="122"/>
      <c r="ABK17" s="122"/>
      <c r="ABL17" s="122"/>
      <c r="ABM17" s="122"/>
      <c r="ABN17" s="122"/>
      <c r="ABO17" s="122"/>
      <c r="ABP17" s="122"/>
      <c r="ABQ17" s="122"/>
      <c r="ABR17" s="122"/>
      <c r="ABS17" s="122"/>
      <c r="ABT17" s="122"/>
      <c r="ABU17" s="122"/>
      <c r="ABV17" s="122"/>
      <c r="ABW17" s="122"/>
      <c r="ABX17" s="122"/>
      <c r="ABY17" s="122"/>
      <c r="ABZ17" s="122"/>
      <c r="ACA17" s="122"/>
      <c r="ACB17" s="122"/>
      <c r="ACC17" s="122"/>
      <c r="ACD17" s="122"/>
      <c r="ACE17" s="122"/>
      <c r="ACF17" s="122"/>
      <c r="ACG17" s="122"/>
      <c r="ACH17" s="122"/>
      <c r="ACI17" s="122"/>
      <c r="ACJ17" s="122"/>
      <c r="ACK17" s="122"/>
      <c r="ACL17" s="122"/>
      <c r="ACM17" s="122"/>
      <c r="ACN17" s="122"/>
      <c r="ACO17" s="122"/>
      <c r="ACP17" s="122"/>
      <c r="ACQ17" s="122"/>
      <c r="ACR17" s="122"/>
      <c r="ACS17" s="122"/>
      <c r="ACT17" s="122"/>
      <c r="ACU17" s="122"/>
      <c r="ACV17" s="122"/>
      <c r="ACW17" s="122"/>
      <c r="ACX17" s="122"/>
      <c r="ACY17" s="122"/>
      <c r="ACZ17" s="122"/>
      <c r="ADA17" s="122"/>
      <c r="ADB17" s="122"/>
      <c r="ADC17" s="122"/>
      <c r="ADD17" s="122"/>
      <c r="ADE17" s="122"/>
      <c r="ADF17" s="122"/>
      <c r="ADG17" s="122"/>
      <c r="ADH17" s="122"/>
      <c r="ADI17" s="122"/>
      <c r="ADJ17" s="122"/>
      <c r="ADK17" s="122"/>
      <c r="ADL17" s="122"/>
      <c r="ADM17" s="122"/>
      <c r="ADN17" s="122"/>
      <c r="ADO17" s="122"/>
      <c r="ADP17" s="122"/>
      <c r="ADQ17" s="122"/>
      <c r="ADR17" s="122"/>
      <c r="ADS17" s="122"/>
      <c r="ADT17" s="122"/>
      <c r="ADU17" s="122"/>
      <c r="ADV17" s="122"/>
      <c r="ADW17" s="122"/>
      <c r="ADX17" s="122"/>
      <c r="ADY17" s="122"/>
      <c r="ADZ17" s="122"/>
      <c r="AEA17" s="122"/>
      <c r="AEB17" s="122"/>
      <c r="AEC17" s="122"/>
      <c r="AED17" s="122"/>
      <c r="AEE17" s="122"/>
      <c r="AEF17" s="122"/>
      <c r="AEG17" s="122"/>
      <c r="AEH17" s="122"/>
      <c r="AEI17" s="122"/>
      <c r="AEJ17" s="122"/>
      <c r="AEK17" s="122"/>
      <c r="AEL17" s="122"/>
      <c r="AEM17" s="122"/>
      <c r="AEN17" s="122"/>
      <c r="AEO17" s="122"/>
      <c r="AEP17" s="122"/>
      <c r="AEQ17" s="122"/>
      <c r="AER17" s="122"/>
      <c r="AES17" s="122"/>
      <c r="AET17" s="122"/>
      <c r="AEU17" s="122"/>
      <c r="AEV17" s="122"/>
      <c r="AEW17" s="122"/>
      <c r="AEX17" s="122"/>
      <c r="AEY17" s="122"/>
      <c r="AEZ17" s="122"/>
      <c r="AFA17" s="122"/>
      <c r="AFB17" s="122"/>
      <c r="AFC17" s="122"/>
      <c r="AFD17" s="122"/>
      <c r="AFE17" s="122"/>
      <c r="AFF17" s="122"/>
      <c r="AFG17" s="122"/>
      <c r="AFH17" s="122"/>
      <c r="AFI17" s="122"/>
      <c r="AFJ17" s="122"/>
      <c r="AFK17" s="122"/>
      <c r="AFL17" s="122"/>
      <c r="AFM17" s="122"/>
      <c r="AFN17" s="122"/>
      <c r="AFO17" s="122"/>
      <c r="AFP17" s="122"/>
      <c r="AFQ17" s="122"/>
      <c r="AFR17" s="122"/>
      <c r="AFS17" s="122"/>
      <c r="AFT17" s="122"/>
      <c r="AFU17" s="122"/>
      <c r="AFV17" s="122"/>
      <c r="AFW17" s="122"/>
      <c r="AFX17" s="122"/>
      <c r="AFY17" s="122"/>
      <c r="AFZ17" s="122"/>
      <c r="AGA17" s="122"/>
      <c r="AGB17" s="122"/>
      <c r="AGC17" s="122"/>
      <c r="AGD17" s="122"/>
      <c r="AGE17" s="122"/>
      <c r="AGF17" s="122"/>
      <c r="AGG17" s="122"/>
      <c r="AGH17" s="122"/>
      <c r="AGI17" s="122"/>
      <c r="AGJ17" s="122"/>
      <c r="AGK17" s="122"/>
      <c r="AGL17" s="122"/>
      <c r="AGM17" s="122"/>
      <c r="AGN17" s="122"/>
      <c r="AGO17" s="122"/>
      <c r="AGP17" s="122"/>
      <c r="AGQ17" s="122"/>
      <c r="AGR17" s="122"/>
      <c r="AGS17" s="122"/>
      <c r="AGT17" s="122"/>
      <c r="AGU17" s="122"/>
      <c r="AGV17" s="122"/>
      <c r="AGW17" s="122"/>
      <c r="AGX17" s="122"/>
      <c r="AGY17" s="122"/>
      <c r="AGZ17" s="122"/>
      <c r="AHA17" s="122"/>
      <c r="AHB17" s="122"/>
      <c r="AHC17" s="122"/>
      <c r="AHD17" s="122"/>
      <c r="AHE17" s="122"/>
      <c r="AHF17" s="122"/>
      <c r="AHG17" s="122"/>
      <c r="AHH17" s="122"/>
      <c r="AHI17" s="122"/>
      <c r="AHJ17" s="122"/>
      <c r="AHK17" s="122"/>
      <c r="AHL17" s="122"/>
      <c r="AHM17" s="122"/>
      <c r="AHN17" s="122"/>
      <c r="AHO17" s="122"/>
      <c r="AHP17" s="122"/>
      <c r="AHQ17" s="122"/>
      <c r="AHR17" s="122"/>
      <c r="AHS17" s="122"/>
      <c r="AHT17" s="122"/>
      <c r="AHU17" s="122"/>
      <c r="AHV17" s="122"/>
      <c r="AHW17" s="122"/>
      <c r="AHX17" s="122"/>
      <c r="AHY17" s="122"/>
      <c r="AHZ17" s="122"/>
      <c r="AIA17" s="122"/>
      <c r="AIB17" s="122"/>
      <c r="AIC17" s="122"/>
      <c r="AID17" s="122"/>
      <c r="AIE17" s="122"/>
      <c r="AIF17" s="122"/>
      <c r="AIG17" s="122"/>
      <c r="AIH17" s="122"/>
      <c r="AII17" s="122"/>
      <c r="AIJ17" s="122"/>
      <c r="AIK17" s="122"/>
      <c r="AIL17" s="122"/>
      <c r="AIM17" s="122"/>
      <c r="AIN17" s="122"/>
      <c r="AIO17" s="122"/>
      <c r="AIP17" s="122"/>
      <c r="AIQ17" s="122"/>
      <c r="AIR17" s="122"/>
      <c r="AIS17" s="122"/>
      <c r="AIT17" s="122"/>
      <c r="AIU17" s="122"/>
      <c r="AIV17" s="122"/>
      <c r="AIW17" s="122"/>
      <c r="AIX17" s="122"/>
      <c r="AIY17" s="122"/>
      <c r="AIZ17" s="122"/>
      <c r="AJA17" s="122"/>
      <c r="AJB17" s="122"/>
      <c r="AJC17" s="122"/>
      <c r="AJD17" s="122"/>
      <c r="AJE17" s="122"/>
      <c r="AJF17" s="122"/>
      <c r="AJG17" s="122"/>
      <c r="AJH17" s="122"/>
      <c r="AJI17" s="122"/>
      <c r="AJJ17" s="122"/>
      <c r="AJK17" s="122"/>
      <c r="AJL17" s="122"/>
      <c r="AJM17" s="122"/>
      <c r="AJN17" s="122"/>
      <c r="AJO17" s="122"/>
      <c r="AJP17" s="122"/>
      <c r="AJQ17" s="122"/>
      <c r="AJR17" s="122"/>
      <c r="AJS17" s="122"/>
      <c r="AJT17" s="122"/>
      <c r="AJU17" s="122"/>
      <c r="AJV17" s="122"/>
      <c r="AJW17" s="122"/>
      <c r="AJX17" s="122"/>
      <c r="AJY17" s="122"/>
      <c r="AJZ17" s="122"/>
      <c r="AKA17" s="122"/>
      <c r="AKB17" s="122"/>
      <c r="AKC17" s="122"/>
      <c r="AKD17" s="122"/>
      <c r="AKE17" s="122"/>
      <c r="AKF17" s="122"/>
      <c r="AKG17" s="122"/>
      <c r="AKH17" s="122"/>
      <c r="AKI17" s="122"/>
      <c r="AKJ17" s="122"/>
      <c r="AKK17" s="122"/>
      <c r="AKL17" s="122"/>
      <c r="AKM17" s="122"/>
      <c r="AKN17" s="122"/>
      <c r="AKO17" s="122"/>
      <c r="AKP17" s="122"/>
      <c r="AKQ17" s="122"/>
      <c r="AKR17" s="122"/>
      <c r="AKS17" s="122"/>
      <c r="AKT17" s="122"/>
      <c r="AKU17" s="122"/>
      <c r="AKV17" s="122"/>
      <c r="AKW17" s="122"/>
      <c r="AKX17" s="122"/>
      <c r="AKY17" s="122"/>
      <c r="AKZ17" s="122"/>
      <c r="ALA17" s="122"/>
      <c r="ALB17" s="122"/>
      <c r="ALC17" s="122"/>
      <c r="ALD17" s="122"/>
      <c r="ALE17" s="122"/>
      <c r="ALF17" s="122"/>
      <c r="ALG17" s="122"/>
      <c r="ALH17" s="122"/>
      <c r="ALI17" s="122"/>
      <c r="ALJ17" s="122"/>
      <c r="ALK17" s="122"/>
      <c r="ALL17" s="122"/>
      <c r="ALM17" s="122"/>
      <c r="ALN17" s="122"/>
      <c r="ALO17" s="122"/>
      <c r="ALP17" s="122"/>
      <c r="ALQ17" s="122"/>
      <c r="ALR17" s="122"/>
      <c r="ALS17" s="122"/>
      <c r="ALT17" s="122"/>
      <c r="ALU17" s="122"/>
      <c r="ALV17" s="122"/>
      <c r="ALW17" s="122"/>
      <c r="ALX17" s="122"/>
      <c r="ALY17" s="122"/>
      <c r="ALZ17" s="122"/>
      <c r="AMA17" s="122"/>
      <c r="AMB17" s="122"/>
      <c r="AMC17" s="122"/>
      <c r="AMD17" s="122"/>
      <c r="AME17" s="122"/>
      <c r="AMF17" s="122"/>
      <c r="AMG17" s="122"/>
      <c r="AMH17" s="122"/>
      <c r="AMI17" s="122"/>
      <c r="AMJ17" s="122"/>
      <c r="AMK17" s="122"/>
      <c r="AML17" s="122"/>
      <c r="AMM17" s="122"/>
      <c r="AMN17" s="122"/>
      <c r="AMO17" s="122"/>
      <c r="AMP17" s="122"/>
      <c r="AMQ17" s="122"/>
      <c r="AMR17" s="122"/>
      <c r="AMS17" s="122"/>
      <c r="AMT17" s="122"/>
      <c r="AMU17" s="122"/>
      <c r="AMV17" s="122"/>
      <c r="AMW17" s="122"/>
      <c r="AMX17" s="122"/>
      <c r="AMY17" s="122"/>
      <c r="AMZ17" s="122"/>
      <c r="ANA17" s="122"/>
      <c r="ANB17" s="122"/>
      <c r="ANC17" s="122"/>
      <c r="AND17" s="122"/>
      <c r="ANE17" s="122"/>
      <c r="ANF17" s="122"/>
      <c r="ANG17" s="122"/>
      <c r="ANH17" s="122"/>
      <c r="ANI17" s="122"/>
      <c r="ANJ17" s="122"/>
      <c r="ANK17" s="122"/>
      <c r="ANL17" s="122"/>
      <c r="ANM17" s="122"/>
      <c r="ANN17" s="122"/>
      <c r="ANO17" s="122"/>
      <c r="ANP17" s="122"/>
      <c r="ANQ17" s="122"/>
      <c r="ANR17" s="122"/>
      <c r="ANS17" s="122"/>
      <c r="ANT17" s="122"/>
      <c r="ANU17" s="122"/>
      <c r="ANV17" s="122"/>
      <c r="ANW17" s="122"/>
      <c r="ANX17" s="122"/>
      <c r="ANY17" s="122"/>
      <c r="ANZ17" s="122"/>
      <c r="AOA17" s="122"/>
      <c r="AOB17" s="122"/>
      <c r="AOC17" s="122"/>
      <c r="AOD17" s="122"/>
      <c r="AOE17" s="122"/>
      <c r="AOF17" s="122"/>
      <c r="AOG17" s="122"/>
      <c r="AOH17" s="122"/>
      <c r="AOI17" s="122"/>
      <c r="AOJ17" s="122"/>
      <c r="AOK17" s="122"/>
      <c r="AOL17" s="122"/>
      <c r="AOM17" s="122"/>
      <c r="AON17" s="122"/>
      <c r="AOO17" s="122"/>
      <c r="AOP17" s="122"/>
      <c r="AOQ17" s="122"/>
      <c r="AOR17" s="122"/>
      <c r="AOS17" s="122"/>
      <c r="AOT17" s="122"/>
      <c r="AOU17" s="122"/>
      <c r="AOV17" s="122"/>
      <c r="AOW17" s="122"/>
      <c r="AOX17" s="122"/>
      <c r="AOY17" s="122"/>
      <c r="AOZ17" s="122"/>
      <c r="APA17" s="122"/>
      <c r="APB17" s="122"/>
      <c r="APC17" s="122"/>
      <c r="APD17" s="122"/>
      <c r="APE17" s="122"/>
      <c r="APF17" s="122"/>
      <c r="APG17" s="122"/>
      <c r="APH17" s="122"/>
      <c r="API17" s="122"/>
      <c r="APJ17" s="122"/>
      <c r="APK17" s="122"/>
      <c r="APL17" s="122"/>
      <c r="APM17" s="122"/>
      <c r="APN17" s="122"/>
      <c r="APO17" s="122"/>
      <c r="APP17" s="122"/>
      <c r="APQ17" s="122"/>
      <c r="APR17" s="122"/>
      <c r="APS17" s="122"/>
      <c r="APT17" s="122"/>
      <c r="APU17" s="122"/>
      <c r="APV17" s="122"/>
      <c r="APW17" s="122"/>
      <c r="APX17" s="122"/>
      <c r="APY17" s="122"/>
      <c r="APZ17" s="122"/>
      <c r="AQA17" s="122"/>
      <c r="AQB17" s="122"/>
      <c r="AQC17" s="122"/>
      <c r="AQD17" s="122"/>
      <c r="AQE17" s="122"/>
      <c r="AQF17" s="122"/>
      <c r="AQG17" s="122"/>
      <c r="AQH17" s="122"/>
      <c r="AQI17" s="122"/>
      <c r="AQJ17" s="122"/>
      <c r="AQK17" s="122"/>
      <c r="AQL17" s="122"/>
      <c r="AQM17" s="122"/>
      <c r="AQN17" s="122"/>
      <c r="AQO17" s="122"/>
      <c r="AQP17" s="122"/>
      <c r="AQQ17" s="122"/>
      <c r="AQR17" s="122"/>
      <c r="AQS17" s="122"/>
      <c r="AQT17" s="122"/>
      <c r="AQU17" s="122"/>
      <c r="AQV17" s="122"/>
      <c r="AQW17" s="122"/>
      <c r="AQX17" s="122"/>
      <c r="AQY17" s="122"/>
      <c r="AQZ17" s="122"/>
      <c r="ARA17" s="122"/>
      <c r="ARB17" s="122"/>
      <c r="ARC17" s="122"/>
      <c r="ARD17" s="122"/>
      <c r="ARE17" s="122"/>
      <c r="ARF17" s="122"/>
      <c r="ARG17" s="122"/>
      <c r="ARH17" s="122"/>
      <c r="ARI17" s="122"/>
      <c r="ARJ17" s="122"/>
      <c r="ARK17" s="122"/>
      <c r="ARL17" s="122"/>
      <c r="ARM17" s="122"/>
      <c r="ARN17" s="122"/>
      <c r="ARO17" s="122"/>
      <c r="ARP17" s="122"/>
      <c r="ARQ17" s="122"/>
      <c r="ARR17" s="122"/>
      <c r="ARS17" s="122"/>
      <c r="ART17" s="122"/>
      <c r="ARU17" s="122"/>
      <c r="ARV17" s="122"/>
      <c r="ARW17" s="122"/>
      <c r="ARX17" s="122"/>
      <c r="ARY17" s="122"/>
      <c r="ARZ17" s="122"/>
      <c r="ASA17" s="122"/>
      <c r="ASB17" s="122"/>
      <c r="ASC17" s="122"/>
      <c r="ASD17" s="122"/>
      <c r="ASE17" s="122"/>
      <c r="ASF17" s="122"/>
      <c r="ASG17" s="122"/>
      <c r="ASH17" s="122"/>
      <c r="ASI17" s="122"/>
      <c r="ASJ17" s="122"/>
      <c r="ASK17" s="122"/>
      <c r="ASL17" s="122"/>
      <c r="ASM17" s="122"/>
      <c r="ASN17" s="122"/>
      <c r="ASO17" s="122"/>
      <c r="ASP17" s="122"/>
      <c r="ASQ17" s="122"/>
      <c r="ASR17" s="122"/>
      <c r="ASS17" s="122"/>
      <c r="AST17" s="122"/>
      <c r="ASU17" s="122"/>
      <c r="ASV17" s="122"/>
      <c r="ASW17" s="122"/>
      <c r="ASX17" s="122"/>
      <c r="ASY17" s="122"/>
      <c r="ASZ17" s="122"/>
      <c r="ATA17" s="122"/>
      <c r="ATB17" s="122"/>
      <c r="ATC17" s="122"/>
      <c r="ATD17" s="122"/>
      <c r="ATE17" s="122"/>
      <c r="ATF17" s="122"/>
      <c r="ATG17" s="122"/>
      <c r="ATH17" s="122"/>
      <c r="ATI17" s="122"/>
      <c r="ATJ17" s="122"/>
      <c r="ATK17" s="122"/>
      <c r="ATL17" s="122"/>
      <c r="ATM17" s="122"/>
      <c r="ATN17" s="122"/>
      <c r="ATO17" s="122"/>
      <c r="ATP17" s="122"/>
      <c r="ATQ17" s="122"/>
      <c r="ATR17" s="122"/>
      <c r="ATS17" s="122"/>
      <c r="ATT17" s="122"/>
      <c r="ATU17" s="122"/>
      <c r="ATV17" s="122"/>
      <c r="ATW17" s="122"/>
      <c r="ATX17" s="122"/>
      <c r="ATY17" s="122"/>
      <c r="ATZ17" s="122"/>
      <c r="AUA17" s="122"/>
      <c r="AUB17" s="122"/>
      <c r="AUC17" s="122"/>
      <c r="AUD17" s="122"/>
      <c r="AUE17" s="122"/>
      <c r="AUF17" s="122"/>
      <c r="AUG17" s="122"/>
      <c r="AUH17" s="122"/>
      <c r="AUI17" s="122"/>
      <c r="AUJ17" s="122"/>
      <c r="AUK17" s="122"/>
      <c r="AUL17" s="122"/>
      <c r="AUM17" s="122"/>
      <c r="AUN17" s="122"/>
      <c r="AUO17" s="122"/>
      <c r="AUP17" s="122"/>
      <c r="AUQ17" s="122"/>
      <c r="AUR17" s="122"/>
      <c r="AUS17" s="122"/>
      <c r="AUT17" s="122"/>
      <c r="AUU17" s="122"/>
      <c r="AUV17" s="122"/>
      <c r="AUW17" s="122"/>
      <c r="AUX17" s="122"/>
      <c r="AUY17" s="122"/>
      <c r="AUZ17" s="122"/>
      <c r="AVA17" s="122"/>
      <c r="AVB17" s="122"/>
      <c r="AVC17" s="122"/>
      <c r="AVD17" s="122"/>
      <c r="AVE17" s="122"/>
      <c r="AVF17" s="122"/>
      <c r="AVG17" s="122"/>
      <c r="AVH17" s="122"/>
      <c r="AVI17" s="122"/>
      <c r="AVJ17" s="122"/>
      <c r="AVK17" s="122"/>
      <c r="AVL17" s="122"/>
      <c r="AVM17" s="122"/>
      <c r="AVN17" s="122"/>
      <c r="AVO17" s="122"/>
      <c r="AVP17" s="122"/>
      <c r="AVQ17" s="122"/>
      <c r="AVR17" s="122"/>
      <c r="AVS17" s="122"/>
      <c r="AVT17" s="122"/>
      <c r="AVU17" s="122"/>
      <c r="AVV17" s="122"/>
      <c r="AVW17" s="122"/>
      <c r="AVX17" s="122"/>
      <c r="AVY17" s="122"/>
      <c r="AVZ17" s="122"/>
      <c r="AWA17" s="122"/>
      <c r="AWB17" s="122"/>
      <c r="AWC17" s="122"/>
      <c r="AWD17" s="122"/>
      <c r="AWE17" s="122"/>
      <c r="AWF17" s="122"/>
      <c r="AWG17" s="122"/>
      <c r="AWH17" s="122"/>
      <c r="AWI17" s="122"/>
      <c r="AWJ17" s="122"/>
      <c r="AWK17" s="122"/>
      <c r="AWL17" s="122"/>
      <c r="AWM17" s="122"/>
      <c r="AWN17" s="122"/>
      <c r="AWO17" s="122"/>
      <c r="AWP17" s="122"/>
      <c r="AWQ17" s="122"/>
      <c r="AWR17" s="122"/>
      <c r="AWS17" s="122"/>
      <c r="AWT17" s="122"/>
      <c r="AWU17" s="122"/>
      <c r="AWV17" s="122"/>
      <c r="AWW17" s="122"/>
      <c r="AWX17" s="122"/>
      <c r="AWY17" s="122"/>
      <c r="AWZ17" s="122"/>
      <c r="AXA17" s="122"/>
      <c r="AXB17" s="122"/>
      <c r="AXC17" s="122"/>
      <c r="AXD17" s="122"/>
      <c r="AXE17" s="122"/>
      <c r="AXF17" s="122"/>
      <c r="AXG17" s="122"/>
      <c r="AXH17" s="122"/>
      <c r="AXI17" s="122"/>
      <c r="AXJ17" s="122"/>
      <c r="AXK17" s="122"/>
      <c r="AXL17" s="122"/>
      <c r="AXM17" s="122"/>
      <c r="AXN17" s="122"/>
      <c r="AXO17" s="122"/>
      <c r="AXP17" s="122"/>
      <c r="AXQ17" s="122"/>
      <c r="AXR17" s="122"/>
      <c r="AXS17" s="122"/>
      <c r="AXT17" s="122"/>
      <c r="AXU17" s="122"/>
      <c r="AXV17" s="122"/>
      <c r="AXW17" s="122"/>
      <c r="AXX17" s="122"/>
      <c r="AXY17" s="122"/>
      <c r="AXZ17" s="122"/>
      <c r="AYA17" s="122"/>
      <c r="AYB17" s="122"/>
      <c r="AYC17" s="122"/>
      <c r="AYD17" s="122"/>
      <c r="AYE17" s="122"/>
      <c r="AYF17" s="122"/>
      <c r="AYG17" s="122"/>
      <c r="AYH17" s="122"/>
      <c r="AYI17" s="122"/>
      <c r="AYJ17" s="122"/>
      <c r="AYK17" s="122"/>
      <c r="AYL17" s="122"/>
      <c r="AYM17" s="122"/>
      <c r="AYN17" s="122"/>
      <c r="AYO17" s="122"/>
      <c r="AYP17" s="122"/>
      <c r="AYQ17" s="122"/>
      <c r="AYR17" s="122"/>
      <c r="AYS17" s="122"/>
      <c r="AYT17" s="122"/>
      <c r="AYU17" s="122"/>
      <c r="AYV17" s="122"/>
      <c r="AYW17" s="122"/>
      <c r="AYX17" s="122"/>
      <c r="AYY17" s="122"/>
      <c r="AYZ17" s="122"/>
      <c r="AZA17" s="122"/>
      <c r="AZB17" s="122"/>
      <c r="AZC17" s="122"/>
      <c r="AZD17" s="122"/>
      <c r="AZE17" s="122"/>
      <c r="AZF17" s="122"/>
      <c r="AZG17" s="122"/>
      <c r="AZH17" s="122"/>
      <c r="AZI17" s="122"/>
      <c r="AZJ17" s="122"/>
      <c r="AZK17" s="122"/>
      <c r="AZL17" s="122"/>
      <c r="AZM17" s="122"/>
      <c r="AZN17" s="122"/>
      <c r="AZO17" s="122"/>
      <c r="AZP17" s="122"/>
      <c r="AZQ17" s="122"/>
      <c r="AZR17" s="122"/>
      <c r="AZS17" s="122"/>
      <c r="AZT17" s="122"/>
      <c r="AZU17" s="122"/>
      <c r="AZV17" s="122"/>
      <c r="AZW17" s="122"/>
      <c r="AZX17" s="122"/>
      <c r="AZY17" s="122"/>
      <c r="AZZ17" s="122"/>
      <c r="BAA17" s="122"/>
      <c r="BAB17" s="122"/>
      <c r="BAC17" s="122"/>
      <c r="BAD17" s="122"/>
      <c r="BAE17" s="122"/>
      <c r="BAF17" s="122"/>
      <c r="BAG17" s="122"/>
      <c r="BAH17" s="122"/>
      <c r="BAI17" s="122"/>
      <c r="BAJ17" s="122"/>
      <c r="BAK17" s="122"/>
      <c r="BAL17" s="122"/>
      <c r="BAM17" s="122"/>
      <c r="BAN17" s="122"/>
      <c r="BAO17" s="122"/>
      <c r="BAP17" s="122"/>
      <c r="BAQ17" s="122"/>
      <c r="BAR17" s="122"/>
      <c r="BAS17" s="122"/>
      <c r="BAT17" s="122"/>
      <c r="BAU17" s="122"/>
      <c r="BAV17" s="122"/>
      <c r="BAW17" s="122"/>
      <c r="BAX17" s="122"/>
      <c r="BAY17" s="122"/>
      <c r="BAZ17" s="122"/>
      <c r="BBA17" s="122"/>
      <c r="BBB17" s="122"/>
      <c r="BBC17" s="122"/>
      <c r="BBD17" s="122"/>
      <c r="BBE17" s="122"/>
      <c r="BBF17" s="122"/>
      <c r="BBG17" s="122"/>
      <c r="BBH17" s="122"/>
      <c r="BBI17" s="122"/>
      <c r="BBJ17" s="122"/>
      <c r="BBK17" s="122"/>
      <c r="BBL17" s="122"/>
      <c r="BBM17" s="122"/>
      <c r="BBN17" s="122"/>
      <c r="BBO17" s="122"/>
      <c r="BBP17" s="122"/>
      <c r="BBQ17" s="122"/>
      <c r="BBR17" s="122"/>
      <c r="BBS17" s="122"/>
      <c r="BBT17" s="122"/>
      <c r="BBU17" s="122"/>
      <c r="BBV17" s="122"/>
      <c r="BBW17" s="122"/>
      <c r="BBX17" s="122"/>
      <c r="BBY17" s="122"/>
      <c r="BBZ17" s="122"/>
      <c r="BCA17" s="122"/>
      <c r="BCB17" s="122"/>
      <c r="BCC17" s="122"/>
      <c r="BCD17" s="122"/>
      <c r="BCE17" s="122"/>
      <c r="BCF17" s="122"/>
      <c r="BCG17" s="122"/>
      <c r="BCH17" s="122"/>
      <c r="BCI17" s="122"/>
      <c r="BCJ17" s="122"/>
      <c r="BCK17" s="122"/>
      <c r="BCL17" s="122"/>
      <c r="BCM17" s="122"/>
      <c r="BCN17" s="122"/>
      <c r="BCO17" s="122"/>
      <c r="BCP17" s="122"/>
      <c r="BCQ17" s="122"/>
      <c r="BCR17" s="122"/>
      <c r="BCS17" s="122"/>
      <c r="BCT17" s="122"/>
      <c r="BCU17" s="122"/>
      <c r="BCV17" s="122"/>
      <c r="BCW17" s="122"/>
      <c r="BCX17" s="122"/>
      <c r="BCY17" s="122"/>
      <c r="BCZ17" s="122"/>
      <c r="BDA17" s="122"/>
      <c r="BDB17" s="122"/>
      <c r="BDC17" s="122"/>
      <c r="BDD17" s="122"/>
      <c r="BDE17" s="122"/>
      <c r="BDF17" s="122"/>
      <c r="BDG17" s="122"/>
      <c r="BDH17" s="122"/>
      <c r="BDI17" s="122"/>
      <c r="BDJ17" s="122"/>
      <c r="BDK17" s="122"/>
      <c r="BDL17" s="122"/>
      <c r="BDM17" s="122"/>
      <c r="BDN17" s="122"/>
      <c r="BDO17" s="122"/>
      <c r="BDP17" s="122"/>
      <c r="BDQ17" s="122"/>
      <c r="BDR17" s="122"/>
      <c r="BDS17" s="122"/>
      <c r="BDT17" s="122"/>
      <c r="BDU17" s="122"/>
      <c r="BDV17" s="122"/>
      <c r="BDW17" s="122"/>
      <c r="BDX17" s="122"/>
      <c r="BDY17" s="122"/>
      <c r="BDZ17" s="122"/>
      <c r="BEA17" s="122"/>
      <c r="BEB17" s="122"/>
      <c r="BEC17" s="122"/>
      <c r="BED17" s="122"/>
      <c r="BEE17" s="122"/>
      <c r="BEF17" s="122"/>
      <c r="BEG17" s="122"/>
      <c r="BEH17" s="122"/>
      <c r="BEI17" s="122"/>
      <c r="BEJ17" s="122"/>
      <c r="BEK17" s="122"/>
      <c r="BEL17" s="122"/>
      <c r="BEM17" s="122"/>
      <c r="BEN17" s="122"/>
      <c r="BEO17" s="122"/>
      <c r="BEP17" s="122"/>
      <c r="BEQ17" s="122"/>
      <c r="BER17" s="122"/>
      <c r="BES17" s="122"/>
      <c r="BET17" s="122"/>
      <c r="BEU17" s="122"/>
      <c r="BEV17" s="122"/>
      <c r="BEW17" s="122"/>
      <c r="BEX17" s="122"/>
      <c r="BEY17" s="122"/>
      <c r="BEZ17" s="122"/>
      <c r="BFA17" s="122"/>
      <c r="BFB17" s="122"/>
      <c r="BFC17" s="122"/>
      <c r="BFD17" s="122"/>
      <c r="BFE17" s="122"/>
      <c r="BFF17" s="122"/>
      <c r="BFG17" s="122"/>
      <c r="BFH17" s="122"/>
      <c r="BFI17" s="122"/>
      <c r="BFJ17" s="122"/>
      <c r="BFK17" s="122"/>
      <c r="BFL17" s="122"/>
      <c r="BFM17" s="122"/>
      <c r="BFN17" s="122"/>
      <c r="BFO17" s="122"/>
      <c r="BFP17" s="122"/>
      <c r="BFQ17" s="122"/>
      <c r="BFR17" s="122"/>
      <c r="BFS17" s="122"/>
      <c r="BFT17" s="122"/>
      <c r="BFU17" s="122"/>
      <c r="BFV17" s="122"/>
      <c r="BFW17" s="122"/>
      <c r="BFX17" s="122"/>
      <c r="BFY17" s="122"/>
      <c r="BFZ17" s="122"/>
      <c r="BGA17" s="122"/>
      <c r="BGB17" s="122"/>
      <c r="BGC17" s="122"/>
      <c r="BGD17" s="122"/>
      <c r="BGE17" s="122"/>
      <c r="BGF17" s="122"/>
      <c r="BGG17" s="122"/>
      <c r="BGH17" s="122"/>
      <c r="BGI17" s="122"/>
      <c r="BGJ17" s="122"/>
      <c r="BGK17" s="122"/>
      <c r="BGL17" s="122"/>
      <c r="BGM17" s="122"/>
      <c r="BGN17" s="122"/>
      <c r="BGO17" s="122"/>
      <c r="BGP17" s="122"/>
      <c r="BGQ17" s="122"/>
      <c r="BGR17" s="122"/>
      <c r="BGS17" s="122"/>
      <c r="BGT17" s="122"/>
      <c r="BGU17" s="122"/>
      <c r="BGV17" s="122"/>
      <c r="BGW17" s="122"/>
      <c r="BGX17" s="122"/>
      <c r="BGY17" s="122"/>
      <c r="BGZ17" s="122"/>
      <c r="BHA17" s="122"/>
      <c r="BHB17" s="122"/>
      <c r="BHC17" s="122"/>
      <c r="BHD17" s="122"/>
      <c r="BHE17" s="122"/>
      <c r="BHF17" s="122"/>
      <c r="BHG17" s="122"/>
      <c r="BHH17" s="122"/>
      <c r="BHI17" s="122"/>
      <c r="BHJ17" s="122"/>
      <c r="BHK17" s="122"/>
      <c r="BHL17" s="122"/>
      <c r="BHM17" s="122"/>
      <c r="BHN17" s="122"/>
      <c r="BHO17" s="122"/>
      <c r="BHP17" s="122"/>
      <c r="BHQ17" s="122"/>
      <c r="BHR17" s="122"/>
      <c r="BHS17" s="122"/>
      <c r="BHT17" s="122"/>
      <c r="BHU17" s="122"/>
      <c r="BHV17" s="122"/>
      <c r="BHW17" s="122"/>
      <c r="BHX17" s="122"/>
      <c r="BHY17" s="122"/>
      <c r="BHZ17" s="122"/>
      <c r="BIA17" s="122"/>
      <c r="BIB17" s="122"/>
      <c r="BIC17" s="122"/>
      <c r="BID17" s="122"/>
      <c r="BIE17" s="122"/>
      <c r="BIF17" s="122"/>
      <c r="BIG17" s="122"/>
      <c r="BIH17" s="122"/>
      <c r="BII17" s="122"/>
      <c r="BIJ17" s="122"/>
      <c r="BIK17" s="122"/>
      <c r="BIL17" s="122"/>
      <c r="BIM17" s="122"/>
      <c r="BIN17" s="122"/>
      <c r="BIO17" s="122"/>
      <c r="BIP17" s="122"/>
      <c r="BIQ17" s="122"/>
      <c r="BIR17" s="122"/>
      <c r="BIS17" s="122"/>
      <c r="BIT17" s="122"/>
      <c r="BIU17" s="122"/>
      <c r="BIV17" s="122"/>
      <c r="BIW17" s="122"/>
      <c r="BIX17" s="122"/>
      <c r="BIY17" s="122"/>
      <c r="BIZ17" s="122"/>
      <c r="BJA17" s="122"/>
      <c r="BJB17" s="122"/>
      <c r="BJC17" s="122"/>
      <c r="BJD17" s="122"/>
      <c r="BJE17" s="122"/>
      <c r="BJF17" s="122"/>
      <c r="BJG17" s="122"/>
      <c r="BJH17" s="122"/>
      <c r="BJI17" s="122"/>
      <c r="BJJ17" s="122"/>
      <c r="BJK17" s="122"/>
      <c r="BJL17" s="122"/>
      <c r="BJM17" s="122"/>
      <c r="BJN17" s="122"/>
      <c r="BJO17" s="122"/>
      <c r="BJP17" s="122"/>
      <c r="BJQ17" s="122"/>
      <c r="BJR17" s="122"/>
      <c r="BJS17" s="122"/>
      <c r="BJT17" s="122"/>
      <c r="BJU17" s="122"/>
      <c r="BJV17" s="122"/>
      <c r="BJW17" s="122"/>
      <c r="BJX17" s="122"/>
      <c r="BJY17" s="122"/>
      <c r="BJZ17" s="122"/>
      <c r="BKA17" s="122"/>
      <c r="BKB17" s="122"/>
      <c r="BKC17" s="122"/>
      <c r="BKD17" s="122"/>
      <c r="BKE17" s="122"/>
      <c r="BKF17" s="122"/>
      <c r="BKG17" s="122"/>
      <c r="BKH17" s="122"/>
      <c r="BKI17" s="122"/>
      <c r="BKJ17" s="122"/>
      <c r="BKK17" s="122"/>
      <c r="BKL17" s="122"/>
      <c r="BKM17" s="122"/>
      <c r="BKN17" s="122"/>
      <c r="BKO17" s="122"/>
      <c r="BKP17" s="122"/>
      <c r="BKQ17" s="122"/>
      <c r="BKR17" s="122"/>
      <c r="BKS17" s="122"/>
      <c r="BKT17" s="122"/>
      <c r="BKU17" s="122"/>
      <c r="BKV17" s="122"/>
      <c r="BKW17" s="122"/>
      <c r="BKX17" s="122"/>
      <c r="BKY17" s="122"/>
      <c r="BKZ17" s="122"/>
      <c r="BLA17" s="122"/>
      <c r="BLB17" s="122"/>
      <c r="BLC17" s="122"/>
      <c r="BLD17" s="122"/>
      <c r="BLE17" s="122"/>
      <c r="BLF17" s="122"/>
      <c r="BLG17" s="122"/>
      <c r="BLH17" s="122"/>
      <c r="BLI17" s="122"/>
      <c r="BLJ17" s="122"/>
      <c r="BLK17" s="122"/>
      <c r="BLL17" s="122"/>
      <c r="BLM17" s="122"/>
      <c r="BLN17" s="122"/>
      <c r="BLO17" s="122"/>
      <c r="BLP17" s="122"/>
      <c r="BLQ17" s="122"/>
      <c r="BLR17" s="122"/>
      <c r="BLS17" s="122"/>
      <c r="BLT17" s="122"/>
      <c r="BLU17" s="122"/>
      <c r="BLV17" s="122"/>
      <c r="BLW17" s="122"/>
      <c r="BLX17" s="122"/>
      <c r="BLY17" s="122"/>
      <c r="BLZ17" s="122"/>
      <c r="BMA17" s="122"/>
      <c r="BMB17" s="122"/>
      <c r="BMC17" s="122"/>
      <c r="BMD17" s="122"/>
      <c r="BME17" s="122"/>
      <c r="BMF17" s="122"/>
      <c r="BMG17" s="122"/>
      <c r="BMH17" s="122"/>
      <c r="BMI17" s="122"/>
      <c r="BMJ17" s="122"/>
      <c r="BMK17" s="122"/>
      <c r="BML17" s="122"/>
      <c r="BMM17" s="122"/>
      <c r="BMN17" s="122"/>
      <c r="BMO17" s="122"/>
      <c r="BMP17" s="122"/>
      <c r="BMQ17" s="122"/>
      <c r="BMR17" s="122"/>
      <c r="BMS17" s="122"/>
      <c r="BMT17" s="122"/>
      <c r="BMU17" s="122"/>
      <c r="BMV17" s="122"/>
      <c r="BMW17" s="122"/>
      <c r="BMX17" s="122"/>
      <c r="BMY17" s="122"/>
      <c r="BMZ17" s="122"/>
      <c r="BNA17" s="122"/>
      <c r="BNB17" s="122"/>
      <c r="BNC17" s="122"/>
      <c r="BND17" s="122"/>
      <c r="BNE17" s="122"/>
      <c r="BNF17" s="122"/>
      <c r="BNG17" s="122"/>
      <c r="BNH17" s="122"/>
      <c r="BNI17" s="122"/>
      <c r="BNJ17" s="122"/>
      <c r="BNK17" s="122"/>
      <c r="BNL17" s="122"/>
      <c r="BNM17" s="122"/>
      <c r="BNN17" s="122"/>
      <c r="BNO17" s="122"/>
      <c r="BNP17" s="122"/>
      <c r="BNQ17" s="122"/>
      <c r="BNR17" s="122"/>
      <c r="BNS17" s="122"/>
      <c r="BNT17" s="122"/>
      <c r="BNU17" s="122"/>
      <c r="BNV17" s="122"/>
      <c r="BNW17" s="122"/>
      <c r="BNX17" s="122"/>
      <c r="BNY17" s="122"/>
      <c r="BNZ17" s="122"/>
      <c r="BOA17" s="122"/>
      <c r="BOB17" s="122"/>
      <c r="BOC17" s="122"/>
      <c r="BOD17" s="122"/>
      <c r="BOE17" s="122"/>
      <c r="BOF17" s="122"/>
      <c r="BOG17" s="122"/>
      <c r="BOH17" s="122"/>
      <c r="BOI17" s="122"/>
      <c r="BOJ17" s="122"/>
      <c r="BOK17" s="122"/>
      <c r="BOL17" s="122"/>
      <c r="BOM17" s="122"/>
      <c r="BON17" s="122"/>
      <c r="BOO17" s="122"/>
      <c r="BOP17" s="122"/>
      <c r="BOQ17" s="122"/>
      <c r="BOR17" s="122"/>
      <c r="BOS17" s="122"/>
      <c r="BOT17" s="122"/>
      <c r="BOU17" s="122"/>
      <c r="BOV17" s="122"/>
      <c r="BOW17" s="122"/>
      <c r="BOX17" s="122"/>
      <c r="BOY17" s="122"/>
      <c r="BOZ17" s="122"/>
      <c r="BPA17" s="122"/>
      <c r="BPB17" s="122"/>
      <c r="BPC17" s="122"/>
      <c r="BPD17" s="122"/>
      <c r="BPE17" s="122"/>
      <c r="BPF17" s="122"/>
      <c r="BPG17" s="122"/>
      <c r="BPH17" s="122"/>
      <c r="BPI17" s="122"/>
      <c r="BPJ17" s="122"/>
      <c r="BPK17" s="122"/>
      <c r="BPL17" s="122"/>
      <c r="BPM17" s="122"/>
      <c r="BPN17" s="122"/>
      <c r="BPO17" s="122"/>
      <c r="BPP17" s="122"/>
      <c r="BPQ17" s="122"/>
      <c r="BPR17" s="122"/>
      <c r="BPS17" s="122"/>
      <c r="BPT17" s="122"/>
      <c r="BPU17" s="122"/>
      <c r="BPV17" s="122"/>
      <c r="BPW17" s="122"/>
      <c r="BPX17" s="122"/>
      <c r="BPY17" s="122"/>
      <c r="BPZ17" s="122"/>
      <c r="BQA17" s="122"/>
      <c r="BQB17" s="122"/>
      <c r="BQC17" s="122"/>
      <c r="BQD17" s="122"/>
      <c r="BQE17" s="122"/>
      <c r="BQF17" s="122"/>
      <c r="BQG17" s="122"/>
      <c r="BQH17" s="122"/>
      <c r="BQI17" s="122"/>
      <c r="BQJ17" s="122"/>
      <c r="BQK17" s="122"/>
      <c r="BQL17" s="122"/>
      <c r="BQM17" s="122"/>
      <c r="BQN17" s="122"/>
      <c r="BQO17" s="122"/>
      <c r="BQP17" s="122"/>
      <c r="BQQ17" s="122"/>
      <c r="BQR17" s="122"/>
      <c r="BQS17" s="122"/>
      <c r="BQT17" s="122"/>
      <c r="BQU17" s="122"/>
      <c r="BQV17" s="122"/>
      <c r="BQW17" s="122"/>
      <c r="BQX17" s="122"/>
      <c r="BQY17" s="122"/>
      <c r="BQZ17" s="122"/>
      <c r="BRA17" s="122"/>
      <c r="BRB17" s="122"/>
      <c r="BRC17" s="122"/>
      <c r="BRD17" s="122"/>
      <c r="BRE17" s="122"/>
      <c r="BRF17" s="122"/>
      <c r="BRG17" s="122"/>
      <c r="BRH17" s="122"/>
      <c r="BRI17" s="122"/>
      <c r="BRJ17" s="122"/>
      <c r="BRK17" s="122"/>
      <c r="BRL17" s="122"/>
      <c r="BRM17" s="122"/>
      <c r="BRN17" s="122"/>
      <c r="BRO17" s="122"/>
      <c r="BRP17" s="122"/>
      <c r="BRQ17" s="122"/>
      <c r="BRR17" s="122"/>
      <c r="BRS17" s="122"/>
      <c r="BRT17" s="122"/>
      <c r="BRU17" s="122"/>
      <c r="BRV17" s="122"/>
      <c r="BRW17" s="122"/>
      <c r="BRX17" s="122"/>
      <c r="BRY17" s="122"/>
      <c r="BRZ17" s="122"/>
      <c r="BSA17" s="122"/>
      <c r="BSB17" s="122"/>
      <c r="BSC17" s="122"/>
      <c r="BSD17" s="122"/>
      <c r="BSE17" s="122"/>
      <c r="BSF17" s="122"/>
      <c r="BSG17" s="122"/>
      <c r="BSH17" s="122"/>
      <c r="BSI17" s="122"/>
      <c r="BSJ17" s="122"/>
      <c r="BSK17" s="122"/>
      <c r="BSL17" s="122"/>
      <c r="BSM17" s="122"/>
      <c r="BSN17" s="122"/>
      <c r="BSO17" s="122"/>
      <c r="BSP17" s="122"/>
      <c r="BSQ17" s="122"/>
      <c r="BSR17" s="122"/>
      <c r="BSS17" s="122"/>
      <c r="BST17" s="122"/>
      <c r="BSU17" s="122"/>
      <c r="BSV17" s="122"/>
      <c r="BSW17" s="122"/>
      <c r="BSX17" s="122"/>
      <c r="BSY17" s="122"/>
      <c r="BSZ17" s="122"/>
      <c r="BTA17" s="122"/>
      <c r="BTB17" s="122"/>
      <c r="BTC17" s="122"/>
      <c r="BTD17" s="122"/>
      <c r="BTE17" s="122"/>
      <c r="BTF17" s="122"/>
      <c r="BTG17" s="122"/>
      <c r="BTH17" s="122"/>
      <c r="BTI17" s="122"/>
      <c r="BTJ17" s="122"/>
      <c r="BTK17" s="122"/>
      <c r="BTL17" s="122"/>
      <c r="BTM17" s="122"/>
      <c r="BTN17" s="122"/>
      <c r="BTO17" s="122"/>
      <c r="BTP17" s="122"/>
      <c r="BTQ17" s="122"/>
      <c r="BTR17" s="122"/>
      <c r="BTS17" s="122"/>
      <c r="BTT17" s="122"/>
      <c r="BTU17" s="122"/>
      <c r="BTV17" s="122"/>
      <c r="BTW17" s="122"/>
      <c r="BTX17" s="122"/>
      <c r="BTY17" s="122"/>
      <c r="BTZ17" s="122"/>
      <c r="BUA17" s="122"/>
      <c r="BUB17" s="122"/>
      <c r="BUC17" s="122"/>
      <c r="BUD17" s="122"/>
      <c r="BUE17" s="122"/>
      <c r="BUF17" s="122"/>
      <c r="BUG17" s="122"/>
      <c r="BUH17" s="122"/>
      <c r="BUI17" s="122"/>
      <c r="BUJ17" s="122"/>
      <c r="BUK17" s="122"/>
      <c r="BUL17" s="122"/>
      <c r="BUM17" s="122"/>
      <c r="BUN17" s="122"/>
      <c r="BUO17" s="122"/>
      <c r="BUP17" s="122"/>
      <c r="BUQ17" s="122"/>
      <c r="BUR17" s="122"/>
      <c r="BUS17" s="122"/>
      <c r="BUT17" s="122"/>
      <c r="BUU17" s="122"/>
      <c r="BUV17" s="122"/>
      <c r="BUW17" s="122"/>
      <c r="BUX17" s="122"/>
      <c r="BUY17" s="122"/>
      <c r="BUZ17" s="122"/>
      <c r="BVA17" s="122"/>
      <c r="BVB17" s="122"/>
      <c r="BVC17" s="122"/>
      <c r="BVD17" s="122"/>
      <c r="BVE17" s="122"/>
      <c r="BVF17" s="122"/>
      <c r="BVG17" s="122"/>
      <c r="BVH17" s="122"/>
      <c r="BVI17" s="122"/>
      <c r="BVJ17" s="122"/>
      <c r="BVK17" s="122"/>
      <c r="BVL17" s="122"/>
      <c r="BVM17" s="122"/>
      <c r="BVN17" s="122"/>
      <c r="BVO17" s="122"/>
      <c r="BVP17" s="122"/>
      <c r="BVQ17" s="122"/>
      <c r="BVR17" s="122"/>
      <c r="BVS17" s="122"/>
      <c r="BVT17" s="122"/>
      <c r="BVU17" s="122"/>
      <c r="BVV17" s="122"/>
      <c r="BVW17" s="122"/>
      <c r="BVX17" s="122"/>
      <c r="BVY17" s="122"/>
      <c r="BVZ17" s="122"/>
      <c r="BWA17" s="122"/>
      <c r="BWB17" s="122"/>
      <c r="BWC17" s="122"/>
      <c r="BWD17" s="122"/>
      <c r="BWE17" s="122"/>
      <c r="BWF17" s="122"/>
      <c r="BWG17" s="122"/>
      <c r="BWH17" s="122"/>
      <c r="BWI17" s="122"/>
      <c r="BWJ17" s="122"/>
      <c r="BWK17" s="122"/>
      <c r="BWL17" s="122"/>
      <c r="BWM17" s="122"/>
      <c r="BWN17" s="122"/>
      <c r="BWO17" s="122"/>
      <c r="BWP17" s="122"/>
      <c r="BWQ17" s="122"/>
      <c r="BWR17" s="122"/>
      <c r="BWS17" s="122"/>
      <c r="BWT17" s="122"/>
      <c r="BWU17" s="122"/>
      <c r="BWV17" s="122"/>
      <c r="BWW17" s="122"/>
      <c r="BWX17" s="122"/>
      <c r="BWY17" s="122"/>
      <c r="BWZ17" s="122"/>
      <c r="BXA17" s="122"/>
      <c r="BXB17" s="122"/>
      <c r="BXC17" s="122"/>
      <c r="BXD17" s="122"/>
      <c r="BXE17" s="122"/>
      <c r="BXF17" s="122"/>
      <c r="BXG17" s="122"/>
      <c r="BXH17" s="122"/>
      <c r="BXI17" s="122"/>
      <c r="BXJ17" s="122"/>
      <c r="BXK17" s="122"/>
      <c r="BXL17" s="122"/>
      <c r="BXM17" s="122"/>
      <c r="BXN17" s="122"/>
      <c r="BXO17" s="122"/>
      <c r="BXP17" s="122"/>
      <c r="BXQ17" s="122"/>
      <c r="BXR17" s="122"/>
      <c r="BXS17" s="122"/>
      <c r="BXT17" s="122"/>
      <c r="BXU17" s="122"/>
      <c r="BXV17" s="122"/>
      <c r="BXW17" s="122"/>
      <c r="BXX17" s="122"/>
      <c r="BXY17" s="122"/>
      <c r="BXZ17" s="122"/>
      <c r="BYA17" s="122"/>
      <c r="BYB17" s="122"/>
      <c r="BYC17" s="122"/>
      <c r="BYD17" s="122"/>
      <c r="BYE17" s="122"/>
      <c r="BYF17" s="122"/>
      <c r="BYG17" s="122"/>
      <c r="BYH17" s="122"/>
      <c r="BYI17" s="122"/>
      <c r="BYJ17" s="122"/>
      <c r="BYK17" s="122"/>
      <c r="BYL17" s="122"/>
      <c r="BYM17" s="122"/>
      <c r="BYN17" s="122"/>
      <c r="BYO17" s="122"/>
      <c r="BYP17" s="122"/>
      <c r="BYQ17" s="122"/>
      <c r="BYR17" s="122"/>
      <c r="BYS17" s="122"/>
      <c r="BYT17" s="122"/>
      <c r="BYU17" s="122"/>
      <c r="BYV17" s="122"/>
      <c r="BYW17" s="122"/>
      <c r="BYX17" s="122"/>
      <c r="BYY17" s="122"/>
      <c r="BYZ17" s="122"/>
      <c r="BZA17" s="122"/>
      <c r="BZB17" s="122"/>
      <c r="BZC17" s="122"/>
      <c r="BZD17" s="122"/>
      <c r="BZE17" s="122"/>
      <c r="BZF17" s="122"/>
      <c r="BZG17" s="122"/>
      <c r="BZH17" s="122"/>
      <c r="BZI17" s="122"/>
      <c r="BZJ17" s="122"/>
      <c r="BZK17" s="122"/>
      <c r="BZL17" s="122"/>
      <c r="BZM17" s="122"/>
      <c r="BZN17" s="122"/>
      <c r="BZO17" s="122"/>
      <c r="BZP17" s="122"/>
      <c r="BZQ17" s="122"/>
      <c r="BZR17" s="122"/>
      <c r="BZS17" s="122"/>
      <c r="BZT17" s="122"/>
      <c r="BZU17" s="122"/>
      <c r="BZV17" s="122"/>
      <c r="BZW17" s="122"/>
      <c r="BZX17" s="122"/>
      <c r="BZY17" s="122"/>
      <c r="BZZ17" s="122"/>
      <c r="CAA17" s="122"/>
      <c r="CAB17" s="122"/>
      <c r="CAC17" s="122"/>
      <c r="CAD17" s="122"/>
      <c r="CAE17" s="122"/>
      <c r="CAF17" s="122"/>
      <c r="CAG17" s="122"/>
      <c r="CAH17" s="122"/>
      <c r="CAI17" s="122"/>
      <c r="CAJ17" s="122"/>
      <c r="CAK17" s="122"/>
      <c r="CAL17" s="122"/>
      <c r="CAM17" s="122"/>
      <c r="CAN17" s="122"/>
      <c r="CAO17" s="122"/>
      <c r="CAP17" s="122"/>
      <c r="CAQ17" s="122"/>
      <c r="CAR17" s="122"/>
      <c r="CAS17" s="122"/>
      <c r="CAT17" s="122"/>
      <c r="CAU17" s="122"/>
      <c r="CAV17" s="122"/>
      <c r="CAW17" s="122"/>
      <c r="CAX17" s="122"/>
      <c r="CAY17" s="122"/>
      <c r="CAZ17" s="122"/>
      <c r="CBA17" s="122"/>
      <c r="CBB17" s="122"/>
      <c r="CBC17" s="122"/>
      <c r="CBD17" s="122"/>
      <c r="CBE17" s="122"/>
      <c r="CBF17" s="122"/>
      <c r="CBG17" s="122"/>
      <c r="CBH17" s="122"/>
      <c r="CBI17" s="122"/>
      <c r="CBJ17" s="122"/>
      <c r="CBK17" s="122"/>
      <c r="CBL17" s="122"/>
      <c r="CBM17" s="122"/>
      <c r="CBN17" s="122"/>
      <c r="CBO17" s="122"/>
      <c r="CBP17" s="122"/>
      <c r="CBQ17" s="122"/>
      <c r="CBR17" s="122"/>
      <c r="CBS17" s="122"/>
      <c r="CBT17" s="122"/>
      <c r="CBU17" s="122"/>
      <c r="CBV17" s="122"/>
      <c r="CBW17" s="122"/>
      <c r="CBX17" s="122"/>
      <c r="CBY17" s="122"/>
      <c r="CBZ17" s="122"/>
      <c r="CCA17" s="122"/>
      <c r="CCB17" s="122"/>
      <c r="CCC17" s="122"/>
      <c r="CCD17" s="122"/>
      <c r="CCE17" s="122"/>
      <c r="CCF17" s="122"/>
      <c r="CCG17" s="122"/>
      <c r="CCH17" s="122"/>
      <c r="CCI17" s="122"/>
      <c r="CCJ17" s="122"/>
      <c r="CCK17" s="122"/>
      <c r="CCL17" s="122"/>
      <c r="CCM17" s="122"/>
      <c r="CCN17" s="122"/>
      <c r="CCO17" s="122"/>
      <c r="CCP17" s="122"/>
      <c r="CCQ17" s="122"/>
      <c r="CCR17" s="122"/>
      <c r="CCS17" s="122"/>
      <c r="CCT17" s="122"/>
      <c r="CCU17" s="122"/>
      <c r="CCV17" s="122"/>
      <c r="CCW17" s="122"/>
      <c r="CCX17" s="122"/>
      <c r="CCY17" s="122"/>
      <c r="CCZ17" s="122"/>
      <c r="CDA17" s="122"/>
      <c r="CDB17" s="122"/>
      <c r="CDC17" s="122"/>
      <c r="CDD17" s="122"/>
      <c r="CDE17" s="122"/>
      <c r="CDF17" s="122"/>
      <c r="CDG17" s="122"/>
      <c r="CDH17" s="122"/>
      <c r="CDI17" s="122"/>
      <c r="CDJ17" s="122"/>
      <c r="CDK17" s="122"/>
      <c r="CDL17" s="122"/>
      <c r="CDM17" s="122"/>
      <c r="CDN17" s="122"/>
      <c r="CDO17" s="122"/>
      <c r="CDP17" s="122"/>
      <c r="CDQ17" s="122"/>
      <c r="CDR17" s="122"/>
      <c r="CDS17" s="122"/>
      <c r="CDT17" s="122"/>
      <c r="CDU17" s="122"/>
      <c r="CDV17" s="122"/>
      <c r="CDW17" s="122"/>
      <c r="CDX17" s="122"/>
      <c r="CDY17" s="122"/>
      <c r="CDZ17" s="122"/>
      <c r="CEA17" s="122"/>
      <c r="CEB17" s="122"/>
      <c r="CEC17" s="122"/>
      <c r="CED17" s="122"/>
      <c r="CEE17" s="122"/>
      <c r="CEF17" s="122"/>
      <c r="CEG17" s="122"/>
      <c r="CEH17" s="122"/>
      <c r="CEI17" s="122"/>
      <c r="CEJ17" s="122"/>
      <c r="CEK17" s="122"/>
      <c r="CEL17" s="122"/>
      <c r="CEM17" s="122"/>
      <c r="CEN17" s="122"/>
      <c r="CEO17" s="122"/>
      <c r="CEP17" s="122"/>
      <c r="CEQ17" s="122"/>
      <c r="CER17" s="122"/>
      <c r="CES17" s="122"/>
      <c r="CET17" s="122"/>
      <c r="CEU17" s="122"/>
      <c r="CEV17" s="122"/>
      <c r="CEW17" s="122"/>
      <c r="CEX17" s="122"/>
      <c r="CEY17" s="122"/>
      <c r="CEZ17" s="122"/>
      <c r="CFA17" s="122"/>
      <c r="CFB17" s="122"/>
      <c r="CFC17" s="122"/>
      <c r="CFD17" s="122"/>
      <c r="CFE17" s="122"/>
      <c r="CFF17" s="122"/>
      <c r="CFG17" s="122"/>
      <c r="CFH17" s="122"/>
      <c r="CFI17" s="122"/>
      <c r="CFJ17" s="122"/>
      <c r="CFK17" s="122"/>
      <c r="CFL17" s="122"/>
      <c r="CFM17" s="122"/>
      <c r="CFN17" s="122"/>
      <c r="CFO17" s="122"/>
      <c r="CFP17" s="122"/>
      <c r="CFQ17" s="122"/>
      <c r="CFR17" s="122"/>
      <c r="CFS17" s="122"/>
      <c r="CFT17" s="122"/>
      <c r="CFU17" s="122"/>
      <c r="CFV17" s="122"/>
      <c r="CFW17" s="122"/>
      <c r="CFX17" s="122"/>
      <c r="CFY17" s="122"/>
      <c r="CFZ17" s="122"/>
      <c r="CGA17" s="122"/>
      <c r="CGB17" s="122"/>
      <c r="CGC17" s="122"/>
      <c r="CGD17" s="122"/>
      <c r="CGE17" s="122"/>
      <c r="CGF17" s="122"/>
      <c r="CGG17" s="122"/>
      <c r="CGH17" s="122"/>
      <c r="CGI17" s="122"/>
      <c r="CGJ17" s="122"/>
      <c r="CGK17" s="122"/>
      <c r="CGL17" s="122"/>
      <c r="CGM17" s="122"/>
      <c r="CGN17" s="122"/>
      <c r="CGO17" s="122"/>
      <c r="CGP17" s="122"/>
      <c r="CGQ17" s="122"/>
      <c r="CGR17" s="122"/>
      <c r="CGS17" s="122"/>
      <c r="CGT17" s="122"/>
      <c r="CGU17" s="122"/>
      <c r="CGV17" s="122"/>
      <c r="CGW17" s="122"/>
      <c r="CGX17" s="122"/>
      <c r="CGY17" s="122"/>
      <c r="CGZ17" s="122"/>
      <c r="CHA17" s="122"/>
      <c r="CHB17" s="122"/>
      <c r="CHC17" s="122"/>
      <c r="CHD17" s="122"/>
      <c r="CHE17" s="122"/>
      <c r="CHF17" s="122"/>
      <c r="CHG17" s="122"/>
      <c r="CHH17" s="122"/>
      <c r="CHI17" s="122"/>
      <c r="CHJ17" s="122"/>
      <c r="CHK17" s="122"/>
      <c r="CHL17" s="122"/>
      <c r="CHM17" s="122"/>
      <c r="CHN17" s="122"/>
      <c r="CHO17" s="122"/>
      <c r="CHP17" s="122"/>
      <c r="CHQ17" s="122"/>
      <c r="CHR17" s="122"/>
      <c r="CHS17" s="122"/>
      <c r="CHT17" s="122"/>
      <c r="CHU17" s="122"/>
      <c r="CHV17" s="122"/>
      <c r="CHW17" s="122"/>
      <c r="CHX17" s="122"/>
      <c r="CHY17" s="122"/>
      <c r="CHZ17" s="122"/>
      <c r="CIA17" s="122"/>
      <c r="CIB17" s="122"/>
      <c r="CIC17" s="122"/>
      <c r="CID17" s="122"/>
      <c r="CIE17" s="122"/>
      <c r="CIF17" s="122"/>
      <c r="CIG17" s="122"/>
      <c r="CIH17" s="122"/>
      <c r="CII17" s="122"/>
      <c r="CIJ17" s="122"/>
      <c r="CIK17" s="122"/>
      <c r="CIL17" s="122"/>
      <c r="CIM17" s="122"/>
      <c r="CIN17" s="122"/>
      <c r="CIO17" s="122"/>
      <c r="CIP17" s="122"/>
      <c r="CIQ17" s="122"/>
      <c r="CIR17" s="122"/>
      <c r="CIS17" s="122"/>
      <c r="CIT17" s="122"/>
      <c r="CIU17" s="122"/>
      <c r="CIV17" s="122"/>
      <c r="CIW17" s="122"/>
      <c r="CIX17" s="122"/>
      <c r="CIY17" s="122"/>
      <c r="CIZ17" s="122"/>
      <c r="CJA17" s="122"/>
      <c r="CJB17" s="122"/>
      <c r="CJC17" s="122"/>
      <c r="CJD17" s="122"/>
      <c r="CJE17" s="122"/>
      <c r="CJF17" s="122"/>
      <c r="CJG17" s="122"/>
      <c r="CJH17" s="122"/>
      <c r="CJI17" s="122"/>
      <c r="CJJ17" s="122"/>
      <c r="CJK17" s="122"/>
      <c r="CJL17" s="122"/>
      <c r="CJM17" s="122"/>
      <c r="CJN17" s="122"/>
      <c r="CJO17" s="122"/>
      <c r="CJP17" s="122"/>
      <c r="CJQ17" s="122"/>
      <c r="CJR17" s="122"/>
      <c r="CJS17" s="122"/>
      <c r="CJT17" s="122"/>
      <c r="CJU17" s="122"/>
      <c r="CJV17" s="122"/>
      <c r="CJW17" s="122"/>
      <c r="CJX17" s="122"/>
      <c r="CJY17" s="122"/>
      <c r="CJZ17" s="122"/>
      <c r="CKA17" s="122"/>
      <c r="CKB17" s="122"/>
      <c r="CKC17" s="122"/>
      <c r="CKD17" s="122"/>
      <c r="CKE17" s="122"/>
      <c r="CKF17" s="122"/>
      <c r="CKG17" s="122"/>
      <c r="CKH17" s="122"/>
      <c r="CKI17" s="122"/>
      <c r="CKJ17" s="122"/>
      <c r="CKK17" s="122"/>
      <c r="CKL17" s="122"/>
      <c r="CKM17" s="122"/>
      <c r="CKN17" s="122"/>
      <c r="CKO17" s="122"/>
      <c r="CKP17" s="122"/>
      <c r="CKQ17" s="122"/>
      <c r="CKR17" s="122"/>
      <c r="CKS17" s="122"/>
      <c r="CKT17" s="122"/>
      <c r="CKU17" s="122"/>
      <c r="CKV17" s="122"/>
      <c r="CKW17" s="122"/>
      <c r="CKX17" s="122"/>
      <c r="CKY17" s="122"/>
      <c r="CKZ17" s="122"/>
      <c r="CLA17" s="122"/>
      <c r="CLB17" s="122"/>
      <c r="CLC17" s="122"/>
      <c r="CLD17" s="122"/>
      <c r="CLE17" s="122"/>
      <c r="CLF17" s="122"/>
      <c r="CLG17" s="122"/>
      <c r="CLH17" s="122"/>
      <c r="CLI17" s="122"/>
      <c r="CLJ17" s="122"/>
      <c r="CLK17" s="122"/>
      <c r="CLL17" s="122"/>
      <c r="CLM17" s="122"/>
      <c r="CLN17" s="122"/>
      <c r="CLO17" s="122"/>
      <c r="CLP17" s="122"/>
      <c r="CLQ17" s="122"/>
      <c r="CLR17" s="122"/>
      <c r="CLS17" s="122"/>
      <c r="CLT17" s="122"/>
      <c r="CLU17" s="122"/>
      <c r="CLV17" s="122"/>
      <c r="CLW17" s="122"/>
      <c r="CLX17" s="122"/>
      <c r="CLY17" s="122"/>
      <c r="CLZ17" s="122"/>
      <c r="CMA17" s="122"/>
      <c r="CMB17" s="122"/>
      <c r="CMC17" s="122"/>
      <c r="CMD17" s="122"/>
      <c r="CME17" s="122"/>
      <c r="CMF17" s="122"/>
      <c r="CMG17" s="122"/>
      <c r="CMH17" s="122"/>
      <c r="CMI17" s="122"/>
      <c r="CMJ17" s="122"/>
      <c r="CMK17" s="122"/>
      <c r="CML17" s="122"/>
      <c r="CMM17" s="122"/>
      <c r="CMN17" s="122"/>
      <c r="CMO17" s="122"/>
      <c r="CMP17" s="122"/>
      <c r="CMQ17" s="122"/>
      <c r="CMR17" s="122"/>
      <c r="CMS17" s="122"/>
      <c r="CMT17" s="122"/>
      <c r="CMU17" s="122"/>
      <c r="CMV17" s="122"/>
      <c r="CMW17" s="122"/>
      <c r="CMX17" s="122"/>
      <c r="CMY17" s="122"/>
      <c r="CMZ17" s="122"/>
      <c r="CNA17" s="122"/>
      <c r="CNB17" s="122"/>
      <c r="CNC17" s="122"/>
      <c r="CND17" s="122"/>
      <c r="CNE17" s="122"/>
      <c r="CNF17" s="122"/>
      <c r="CNG17" s="122"/>
      <c r="CNH17" s="122"/>
      <c r="CNI17" s="122"/>
      <c r="CNJ17" s="122"/>
      <c r="CNK17" s="122"/>
      <c r="CNL17" s="122"/>
      <c r="CNM17" s="122"/>
      <c r="CNN17" s="122"/>
      <c r="CNO17" s="122"/>
      <c r="CNP17" s="122"/>
      <c r="CNQ17" s="122"/>
      <c r="CNR17" s="122"/>
      <c r="CNS17" s="122"/>
      <c r="CNT17" s="122"/>
      <c r="CNU17" s="122"/>
      <c r="CNV17" s="122"/>
      <c r="CNW17" s="122"/>
      <c r="CNX17" s="122"/>
      <c r="CNY17" s="122"/>
      <c r="CNZ17" s="122"/>
      <c r="COA17" s="122"/>
      <c r="COB17" s="122"/>
      <c r="COC17" s="122"/>
      <c r="COD17" s="122"/>
      <c r="COE17" s="122"/>
      <c r="COF17" s="122"/>
      <c r="COG17" s="122"/>
      <c r="COH17" s="122"/>
      <c r="COI17" s="122"/>
      <c r="COJ17" s="122"/>
      <c r="COK17" s="122"/>
      <c r="COL17" s="122"/>
      <c r="COM17" s="122"/>
      <c r="CON17" s="122"/>
      <c r="COO17" s="122"/>
      <c r="COP17" s="122"/>
      <c r="COQ17" s="122"/>
      <c r="COR17" s="122"/>
      <c r="COS17" s="122"/>
      <c r="COT17" s="122"/>
      <c r="COU17" s="122"/>
      <c r="COV17" s="122"/>
      <c r="COW17" s="122"/>
      <c r="COX17" s="122"/>
      <c r="COY17" s="122"/>
      <c r="COZ17" s="122"/>
      <c r="CPA17" s="122"/>
      <c r="CPB17" s="122"/>
      <c r="CPC17" s="122"/>
      <c r="CPD17" s="122"/>
      <c r="CPE17" s="122"/>
      <c r="CPF17" s="122"/>
      <c r="CPG17" s="122"/>
      <c r="CPH17" s="122"/>
      <c r="CPI17" s="122"/>
      <c r="CPJ17" s="122"/>
      <c r="CPK17" s="122"/>
      <c r="CPL17" s="122"/>
      <c r="CPM17" s="122"/>
      <c r="CPN17" s="122"/>
      <c r="CPO17" s="122"/>
      <c r="CPP17" s="122"/>
      <c r="CPQ17" s="122"/>
      <c r="CPR17" s="122"/>
      <c r="CPS17" s="122"/>
      <c r="CPT17" s="122"/>
      <c r="CPU17" s="122"/>
      <c r="CPV17" s="122"/>
      <c r="CPW17" s="122"/>
      <c r="CPX17" s="122"/>
      <c r="CPY17" s="122"/>
      <c r="CPZ17" s="122"/>
      <c r="CQA17" s="122"/>
      <c r="CQB17" s="122"/>
      <c r="CQC17" s="122"/>
      <c r="CQD17" s="122"/>
      <c r="CQE17" s="122"/>
      <c r="CQF17" s="122"/>
      <c r="CQG17" s="122"/>
      <c r="CQH17" s="122"/>
      <c r="CQI17" s="122"/>
      <c r="CQJ17" s="122"/>
      <c r="CQK17" s="122"/>
      <c r="CQL17" s="122"/>
      <c r="CQM17" s="122"/>
      <c r="CQN17" s="122"/>
      <c r="CQO17" s="122"/>
      <c r="CQP17" s="122"/>
      <c r="CQQ17" s="122"/>
      <c r="CQR17" s="122"/>
      <c r="CQS17" s="122"/>
      <c r="CQT17" s="122"/>
      <c r="CQU17" s="122"/>
      <c r="CQV17" s="122"/>
      <c r="CQW17" s="122"/>
      <c r="CQX17" s="122"/>
      <c r="CQY17" s="122"/>
      <c r="CQZ17" s="122"/>
      <c r="CRA17" s="122"/>
      <c r="CRB17" s="122"/>
      <c r="CRC17" s="122"/>
      <c r="CRD17" s="122"/>
      <c r="CRE17" s="122"/>
      <c r="CRF17" s="122"/>
      <c r="CRG17" s="122"/>
      <c r="CRH17" s="122"/>
      <c r="CRI17" s="122"/>
      <c r="CRJ17" s="122"/>
      <c r="CRK17" s="122"/>
      <c r="CRL17" s="122"/>
      <c r="CRM17" s="122"/>
      <c r="CRN17" s="122"/>
      <c r="CRO17" s="122"/>
      <c r="CRP17" s="122"/>
      <c r="CRQ17" s="122"/>
      <c r="CRR17" s="122"/>
      <c r="CRS17" s="122"/>
      <c r="CRT17" s="122"/>
      <c r="CRU17" s="122"/>
      <c r="CRV17" s="122"/>
      <c r="CRW17" s="122"/>
      <c r="CRX17" s="122"/>
      <c r="CRY17" s="122"/>
      <c r="CRZ17" s="122"/>
      <c r="CSA17" s="122"/>
      <c r="CSB17" s="122"/>
      <c r="CSC17" s="122"/>
      <c r="CSD17" s="122"/>
      <c r="CSE17" s="122"/>
      <c r="CSF17" s="122"/>
      <c r="CSG17" s="122"/>
      <c r="CSH17" s="122"/>
      <c r="CSI17" s="122"/>
      <c r="CSJ17" s="122"/>
      <c r="CSK17" s="122"/>
      <c r="CSL17" s="122"/>
      <c r="CSM17" s="122"/>
      <c r="CSN17" s="122"/>
      <c r="CSO17" s="122"/>
      <c r="CSP17" s="122"/>
      <c r="CSQ17" s="122"/>
      <c r="CSR17" s="122"/>
      <c r="CSS17" s="122"/>
      <c r="CST17" s="122"/>
      <c r="CSU17" s="122"/>
      <c r="CSV17" s="122"/>
      <c r="CSW17" s="122"/>
      <c r="CSX17" s="122"/>
      <c r="CSY17" s="122"/>
      <c r="CSZ17" s="122"/>
      <c r="CTA17" s="122"/>
      <c r="CTB17" s="122"/>
      <c r="CTC17" s="122"/>
      <c r="CTD17" s="122"/>
      <c r="CTE17" s="122"/>
      <c r="CTF17" s="122"/>
      <c r="CTG17" s="122"/>
      <c r="CTH17" s="122"/>
      <c r="CTI17" s="122"/>
      <c r="CTJ17" s="122"/>
      <c r="CTK17" s="122"/>
      <c r="CTL17" s="122"/>
      <c r="CTM17" s="122"/>
      <c r="CTN17" s="122"/>
      <c r="CTO17" s="122"/>
      <c r="CTP17" s="122"/>
      <c r="CTQ17" s="122"/>
      <c r="CTR17" s="122"/>
      <c r="CTS17" s="122"/>
      <c r="CTT17" s="122"/>
      <c r="CTU17" s="122"/>
      <c r="CTV17" s="122"/>
      <c r="CTW17" s="122"/>
      <c r="CTX17" s="122"/>
      <c r="CTY17" s="122"/>
      <c r="CTZ17" s="122"/>
      <c r="CUA17" s="122"/>
      <c r="CUB17" s="122"/>
      <c r="CUC17" s="122"/>
      <c r="CUD17" s="122"/>
      <c r="CUE17" s="122"/>
      <c r="CUF17" s="122"/>
      <c r="CUG17" s="122"/>
      <c r="CUH17" s="122"/>
      <c r="CUI17" s="122"/>
      <c r="CUJ17" s="122"/>
      <c r="CUK17" s="122"/>
      <c r="CUL17" s="122"/>
      <c r="CUM17" s="122"/>
      <c r="CUN17" s="122"/>
      <c r="CUO17" s="122"/>
      <c r="CUP17" s="122"/>
      <c r="CUQ17" s="122"/>
      <c r="CUR17" s="122"/>
      <c r="CUS17" s="122"/>
      <c r="CUT17" s="122"/>
      <c r="CUU17" s="122"/>
      <c r="CUV17" s="122"/>
      <c r="CUW17" s="122"/>
      <c r="CUX17" s="122"/>
      <c r="CUY17" s="122"/>
      <c r="CUZ17" s="122"/>
      <c r="CVA17" s="122"/>
      <c r="CVB17" s="122"/>
      <c r="CVC17" s="122"/>
      <c r="CVD17" s="122"/>
      <c r="CVE17" s="122"/>
      <c r="CVF17" s="122"/>
      <c r="CVG17" s="122"/>
      <c r="CVH17" s="122"/>
      <c r="CVI17" s="122"/>
      <c r="CVJ17" s="122"/>
      <c r="CVK17" s="122"/>
      <c r="CVL17" s="122"/>
      <c r="CVM17" s="122"/>
      <c r="CVN17" s="122"/>
      <c r="CVO17" s="122"/>
      <c r="CVP17" s="122"/>
      <c r="CVQ17" s="122"/>
      <c r="CVR17" s="122"/>
      <c r="CVS17" s="122"/>
      <c r="CVT17" s="122"/>
      <c r="CVU17" s="122"/>
      <c r="CVV17" s="122"/>
      <c r="CVW17" s="122"/>
      <c r="CVX17" s="122"/>
      <c r="CVY17" s="122"/>
      <c r="CVZ17" s="122"/>
      <c r="CWA17" s="122"/>
      <c r="CWB17" s="122"/>
      <c r="CWC17" s="122"/>
      <c r="CWD17" s="122"/>
      <c r="CWE17" s="122"/>
      <c r="CWF17" s="122"/>
      <c r="CWG17" s="122"/>
      <c r="CWH17" s="122"/>
      <c r="CWI17" s="122"/>
      <c r="CWJ17" s="122"/>
      <c r="CWK17" s="122"/>
      <c r="CWL17" s="122"/>
      <c r="CWM17" s="122"/>
      <c r="CWN17" s="122"/>
      <c r="CWO17" s="122"/>
      <c r="CWP17" s="122"/>
      <c r="CWQ17" s="122"/>
      <c r="CWR17" s="122"/>
      <c r="CWS17" s="122"/>
      <c r="CWT17" s="122"/>
      <c r="CWU17" s="122"/>
      <c r="CWV17" s="122"/>
      <c r="CWW17" s="122"/>
      <c r="CWX17" s="122"/>
      <c r="CWY17" s="122"/>
      <c r="CWZ17" s="122"/>
      <c r="CXA17" s="122"/>
      <c r="CXB17" s="122"/>
      <c r="CXC17" s="122"/>
      <c r="CXD17" s="122"/>
      <c r="CXE17" s="122"/>
      <c r="CXF17" s="122"/>
      <c r="CXG17" s="122"/>
      <c r="CXH17" s="122"/>
      <c r="CXI17" s="122"/>
      <c r="CXJ17" s="122"/>
      <c r="CXK17" s="122"/>
      <c r="CXL17" s="122"/>
      <c r="CXM17" s="122"/>
      <c r="CXN17" s="122"/>
      <c r="CXO17" s="122"/>
      <c r="CXP17" s="122"/>
      <c r="CXQ17" s="122"/>
      <c r="CXR17" s="122"/>
      <c r="CXS17" s="122"/>
      <c r="CXT17" s="122"/>
      <c r="CXU17" s="122"/>
      <c r="CXV17" s="122"/>
      <c r="CXW17" s="122"/>
      <c r="CXX17" s="122"/>
      <c r="CXY17" s="122"/>
      <c r="CXZ17" s="122"/>
      <c r="CYA17" s="122"/>
      <c r="CYB17" s="122"/>
      <c r="CYC17" s="122"/>
      <c r="CYD17" s="122"/>
      <c r="CYE17" s="122"/>
      <c r="CYF17" s="122"/>
      <c r="CYG17" s="122"/>
      <c r="CYH17" s="122"/>
      <c r="CYI17" s="122"/>
      <c r="CYJ17" s="122"/>
      <c r="CYK17" s="122"/>
      <c r="CYL17" s="122"/>
      <c r="CYM17" s="122"/>
      <c r="CYN17" s="122"/>
      <c r="CYO17" s="122"/>
      <c r="CYP17" s="122"/>
      <c r="CYQ17" s="122"/>
      <c r="CYR17" s="122"/>
      <c r="CYS17" s="122"/>
      <c r="CYT17" s="122"/>
      <c r="CYU17" s="122"/>
      <c r="CYV17" s="122"/>
      <c r="CYW17" s="122"/>
      <c r="CYX17" s="122"/>
      <c r="CYY17" s="122"/>
      <c r="CYZ17" s="122"/>
      <c r="CZA17" s="122"/>
      <c r="CZB17" s="122"/>
      <c r="CZC17" s="122"/>
      <c r="CZD17" s="122"/>
      <c r="CZE17" s="122"/>
      <c r="CZF17" s="122"/>
      <c r="CZG17" s="122"/>
      <c r="CZH17" s="122"/>
      <c r="CZI17" s="122"/>
      <c r="CZJ17" s="122"/>
      <c r="CZK17" s="122"/>
      <c r="CZL17" s="122"/>
      <c r="CZM17" s="122"/>
      <c r="CZN17" s="122"/>
      <c r="CZO17" s="122"/>
      <c r="CZP17" s="122"/>
      <c r="CZQ17" s="122"/>
      <c r="CZR17" s="122"/>
      <c r="CZS17" s="122"/>
      <c r="CZT17" s="122"/>
      <c r="CZU17" s="122"/>
      <c r="CZV17" s="122"/>
      <c r="CZW17" s="122"/>
      <c r="CZX17" s="122"/>
      <c r="CZY17" s="122"/>
      <c r="CZZ17" s="122"/>
      <c r="DAA17" s="122"/>
      <c r="DAB17" s="122"/>
      <c r="DAC17" s="122"/>
      <c r="DAD17" s="122"/>
      <c r="DAE17" s="122"/>
      <c r="DAF17" s="122"/>
      <c r="DAG17" s="122"/>
      <c r="DAH17" s="122"/>
      <c r="DAI17" s="122"/>
      <c r="DAJ17" s="122"/>
      <c r="DAK17" s="122"/>
      <c r="DAL17" s="122"/>
      <c r="DAM17" s="122"/>
      <c r="DAN17" s="122"/>
      <c r="DAO17" s="122"/>
      <c r="DAP17" s="122"/>
      <c r="DAQ17" s="122"/>
      <c r="DAR17" s="122"/>
      <c r="DAS17" s="122"/>
      <c r="DAT17" s="122"/>
      <c r="DAU17" s="122"/>
      <c r="DAV17" s="122"/>
      <c r="DAW17" s="122"/>
      <c r="DAX17" s="122"/>
      <c r="DAY17" s="122"/>
      <c r="DAZ17" s="122"/>
      <c r="DBA17" s="122"/>
      <c r="DBB17" s="122"/>
      <c r="DBC17" s="122"/>
      <c r="DBD17" s="122"/>
      <c r="DBE17" s="122"/>
      <c r="DBF17" s="122"/>
      <c r="DBG17" s="122"/>
      <c r="DBH17" s="122"/>
      <c r="DBI17" s="122"/>
      <c r="DBJ17" s="122"/>
      <c r="DBK17" s="122"/>
      <c r="DBL17" s="122"/>
      <c r="DBM17" s="122"/>
      <c r="DBN17" s="122"/>
      <c r="DBO17" s="122"/>
      <c r="DBP17" s="122"/>
      <c r="DBQ17" s="122"/>
      <c r="DBR17" s="122"/>
      <c r="DBS17" s="122"/>
      <c r="DBT17" s="122"/>
      <c r="DBU17" s="122"/>
      <c r="DBV17" s="122"/>
      <c r="DBW17" s="122"/>
      <c r="DBX17" s="122"/>
      <c r="DBY17" s="122"/>
      <c r="DBZ17" s="122"/>
      <c r="DCA17" s="122"/>
      <c r="DCB17" s="122"/>
      <c r="DCC17" s="122"/>
      <c r="DCD17" s="122"/>
      <c r="DCE17" s="122"/>
      <c r="DCF17" s="122"/>
      <c r="DCG17" s="122"/>
      <c r="DCH17" s="122"/>
      <c r="DCI17" s="122"/>
      <c r="DCJ17" s="122"/>
      <c r="DCK17" s="122"/>
      <c r="DCL17" s="122"/>
      <c r="DCM17" s="122"/>
      <c r="DCN17" s="122"/>
      <c r="DCO17" s="122"/>
      <c r="DCP17" s="122"/>
      <c r="DCQ17" s="122"/>
      <c r="DCR17" s="122"/>
      <c r="DCS17" s="122"/>
      <c r="DCT17" s="122"/>
      <c r="DCU17" s="122"/>
      <c r="DCV17" s="122"/>
      <c r="DCW17" s="122"/>
      <c r="DCX17" s="122"/>
      <c r="DCY17" s="122"/>
      <c r="DCZ17" s="122"/>
      <c r="DDA17" s="122"/>
      <c r="DDB17" s="122"/>
      <c r="DDC17" s="122"/>
      <c r="DDD17" s="122"/>
      <c r="DDE17" s="122"/>
      <c r="DDF17" s="122"/>
      <c r="DDG17" s="122"/>
      <c r="DDH17" s="122"/>
      <c r="DDI17" s="122"/>
      <c r="DDJ17" s="122"/>
      <c r="DDK17" s="122"/>
      <c r="DDL17" s="122"/>
      <c r="DDM17" s="122"/>
      <c r="DDN17" s="122"/>
      <c r="DDO17" s="122"/>
      <c r="DDP17" s="122"/>
      <c r="DDQ17" s="122"/>
      <c r="DDR17" s="122"/>
      <c r="DDS17" s="122"/>
      <c r="DDT17" s="122"/>
      <c r="DDU17" s="122"/>
      <c r="DDV17" s="122"/>
      <c r="DDW17" s="122"/>
      <c r="DDX17" s="122"/>
      <c r="DDY17" s="122"/>
      <c r="DDZ17" s="122"/>
      <c r="DEA17" s="122"/>
      <c r="DEB17" s="122"/>
      <c r="DEC17" s="122"/>
      <c r="DED17" s="122"/>
      <c r="DEE17" s="122"/>
      <c r="DEF17" s="122"/>
      <c r="DEG17" s="122"/>
      <c r="DEH17" s="122"/>
      <c r="DEI17" s="122"/>
      <c r="DEJ17" s="122"/>
      <c r="DEK17" s="122"/>
      <c r="DEL17" s="122"/>
      <c r="DEM17" s="122"/>
      <c r="DEN17" s="122"/>
      <c r="DEO17" s="122"/>
      <c r="DEP17" s="122"/>
      <c r="DEQ17" s="122"/>
      <c r="DER17" s="122"/>
      <c r="DES17" s="122"/>
      <c r="DET17" s="122"/>
      <c r="DEU17" s="122"/>
      <c r="DEV17" s="122"/>
      <c r="DEW17" s="122"/>
      <c r="DEX17" s="122"/>
      <c r="DEY17" s="122"/>
      <c r="DEZ17" s="122"/>
      <c r="DFA17" s="122"/>
      <c r="DFB17" s="122"/>
      <c r="DFC17" s="122"/>
      <c r="DFD17" s="122"/>
      <c r="DFE17" s="122"/>
      <c r="DFF17" s="122"/>
      <c r="DFG17" s="122"/>
      <c r="DFH17" s="122"/>
      <c r="DFI17" s="122"/>
      <c r="DFJ17" s="122"/>
      <c r="DFK17" s="122"/>
      <c r="DFL17" s="122"/>
      <c r="DFM17" s="122"/>
      <c r="DFN17" s="122"/>
      <c r="DFO17" s="122"/>
      <c r="DFP17" s="122"/>
      <c r="DFQ17" s="122"/>
      <c r="DFR17" s="122"/>
      <c r="DFS17" s="122"/>
      <c r="DFT17" s="122"/>
      <c r="DFU17" s="122"/>
      <c r="DFV17" s="122"/>
      <c r="DFW17" s="122"/>
      <c r="DFX17" s="122"/>
      <c r="DFY17" s="122"/>
      <c r="DFZ17" s="122"/>
      <c r="DGA17" s="122"/>
      <c r="DGB17" s="122"/>
      <c r="DGC17" s="122"/>
      <c r="DGD17" s="122"/>
      <c r="DGE17" s="122"/>
      <c r="DGF17" s="122"/>
      <c r="DGG17" s="122"/>
      <c r="DGH17" s="122"/>
      <c r="DGI17" s="122"/>
      <c r="DGJ17" s="122"/>
      <c r="DGK17" s="122"/>
      <c r="DGL17" s="122"/>
      <c r="DGM17" s="122"/>
      <c r="DGN17" s="122"/>
      <c r="DGO17" s="122"/>
      <c r="DGP17" s="122"/>
      <c r="DGQ17" s="122"/>
      <c r="DGR17" s="122"/>
      <c r="DGS17" s="122"/>
      <c r="DGT17" s="122"/>
      <c r="DGU17" s="122"/>
      <c r="DGV17" s="122"/>
      <c r="DGW17" s="122"/>
      <c r="DGX17" s="122"/>
      <c r="DGY17" s="122"/>
      <c r="DGZ17" s="122"/>
      <c r="DHA17" s="122"/>
      <c r="DHB17" s="122"/>
      <c r="DHC17" s="122"/>
      <c r="DHD17" s="122"/>
      <c r="DHE17" s="122"/>
      <c r="DHF17" s="122"/>
      <c r="DHG17" s="122"/>
      <c r="DHH17" s="122"/>
      <c r="DHI17" s="122"/>
      <c r="DHJ17" s="122"/>
      <c r="DHK17" s="122"/>
      <c r="DHL17" s="122"/>
      <c r="DHM17" s="122"/>
      <c r="DHN17" s="122"/>
      <c r="DHO17" s="122"/>
      <c r="DHP17" s="122"/>
      <c r="DHQ17" s="122"/>
      <c r="DHR17" s="122"/>
      <c r="DHS17" s="122"/>
      <c r="DHT17" s="122"/>
      <c r="DHU17" s="122"/>
      <c r="DHV17" s="122"/>
      <c r="DHW17" s="122"/>
      <c r="DHX17" s="122"/>
      <c r="DHY17" s="122"/>
      <c r="DHZ17" s="122"/>
      <c r="DIA17" s="122"/>
      <c r="DIB17" s="122"/>
      <c r="DIC17" s="122"/>
      <c r="DID17" s="122"/>
      <c r="DIE17" s="122"/>
      <c r="DIF17" s="122"/>
      <c r="DIG17" s="122"/>
      <c r="DIH17" s="122"/>
      <c r="DII17" s="122"/>
      <c r="DIJ17" s="122"/>
      <c r="DIK17" s="122"/>
      <c r="DIL17" s="122"/>
      <c r="DIM17" s="122"/>
      <c r="DIN17" s="122"/>
      <c r="DIO17" s="122"/>
      <c r="DIP17" s="122"/>
      <c r="DIQ17" s="122"/>
      <c r="DIR17" s="122"/>
      <c r="DIS17" s="122"/>
      <c r="DIT17" s="122"/>
      <c r="DIU17" s="122"/>
      <c r="DIV17" s="122"/>
      <c r="DIW17" s="122"/>
      <c r="DIX17" s="122"/>
      <c r="DIY17" s="122"/>
      <c r="DIZ17" s="122"/>
      <c r="DJA17" s="122"/>
      <c r="DJB17" s="122"/>
      <c r="DJC17" s="122"/>
      <c r="DJD17" s="122"/>
      <c r="DJE17" s="122"/>
      <c r="DJF17" s="122"/>
      <c r="DJG17" s="122"/>
      <c r="DJH17" s="122"/>
      <c r="DJI17" s="122"/>
      <c r="DJJ17" s="122"/>
      <c r="DJK17" s="122"/>
      <c r="DJL17" s="122"/>
      <c r="DJM17" s="122"/>
      <c r="DJN17" s="122"/>
      <c r="DJO17" s="122"/>
      <c r="DJP17" s="122"/>
      <c r="DJQ17" s="122"/>
      <c r="DJR17" s="122"/>
      <c r="DJS17" s="122"/>
      <c r="DJT17" s="122"/>
      <c r="DJU17" s="122"/>
      <c r="DJV17" s="122"/>
      <c r="DJW17" s="122"/>
      <c r="DJX17" s="122"/>
      <c r="DJY17" s="122"/>
      <c r="DJZ17" s="122"/>
      <c r="DKA17" s="122"/>
      <c r="DKB17" s="122"/>
      <c r="DKC17" s="122"/>
      <c r="DKD17" s="122"/>
      <c r="DKE17" s="122"/>
      <c r="DKF17" s="122"/>
      <c r="DKG17" s="122"/>
      <c r="DKH17" s="122"/>
      <c r="DKI17" s="122"/>
      <c r="DKJ17" s="122"/>
      <c r="DKK17" s="122"/>
      <c r="DKL17" s="122"/>
      <c r="DKM17" s="122"/>
      <c r="DKN17" s="122"/>
      <c r="DKO17" s="122"/>
      <c r="DKP17" s="122"/>
      <c r="DKQ17" s="122"/>
      <c r="DKR17" s="122"/>
      <c r="DKS17" s="122"/>
      <c r="DKT17" s="122"/>
      <c r="DKU17" s="122"/>
      <c r="DKV17" s="122"/>
      <c r="DKW17" s="122"/>
      <c r="DKX17" s="122"/>
      <c r="DKY17" s="122"/>
      <c r="DKZ17" s="122"/>
      <c r="DLA17" s="122"/>
      <c r="DLB17" s="122"/>
      <c r="DLC17" s="122"/>
      <c r="DLD17" s="122"/>
      <c r="DLE17" s="122"/>
      <c r="DLF17" s="122"/>
      <c r="DLG17" s="122"/>
      <c r="DLH17" s="122"/>
      <c r="DLI17" s="122"/>
      <c r="DLJ17" s="122"/>
      <c r="DLK17" s="122"/>
      <c r="DLL17" s="122"/>
      <c r="DLM17" s="122"/>
      <c r="DLN17" s="122"/>
      <c r="DLO17" s="122"/>
      <c r="DLP17" s="122"/>
      <c r="DLQ17" s="122"/>
      <c r="DLR17" s="122"/>
      <c r="DLS17" s="122"/>
      <c r="DLT17" s="122"/>
      <c r="DLU17" s="122"/>
      <c r="DLV17" s="122"/>
      <c r="DLW17" s="122"/>
      <c r="DLX17" s="122"/>
      <c r="DLY17" s="122"/>
      <c r="DLZ17" s="122"/>
      <c r="DMA17" s="122"/>
      <c r="DMB17" s="122"/>
      <c r="DMC17" s="122"/>
      <c r="DMD17" s="122"/>
      <c r="DME17" s="122"/>
      <c r="DMF17" s="122"/>
      <c r="DMG17" s="122"/>
      <c r="DMH17" s="122"/>
      <c r="DMI17" s="122"/>
      <c r="DMJ17" s="122"/>
      <c r="DMK17" s="122"/>
      <c r="DML17" s="122"/>
      <c r="DMM17" s="122"/>
      <c r="DMN17" s="122"/>
      <c r="DMO17" s="122"/>
      <c r="DMP17" s="122"/>
      <c r="DMQ17" s="122"/>
      <c r="DMR17" s="122"/>
      <c r="DMS17" s="122"/>
      <c r="DMT17" s="122"/>
      <c r="DMU17" s="122"/>
      <c r="DMV17" s="122"/>
      <c r="DMW17" s="122"/>
      <c r="DMX17" s="122"/>
      <c r="DMY17" s="122"/>
      <c r="DMZ17" s="122"/>
      <c r="DNA17" s="122"/>
      <c r="DNB17" s="122"/>
      <c r="DNC17" s="122"/>
      <c r="DND17" s="122"/>
      <c r="DNE17" s="122"/>
      <c r="DNF17" s="122"/>
      <c r="DNG17" s="122"/>
      <c r="DNH17" s="122"/>
      <c r="DNI17" s="122"/>
      <c r="DNJ17" s="122"/>
      <c r="DNK17" s="122"/>
      <c r="DNL17" s="122"/>
      <c r="DNM17" s="122"/>
      <c r="DNN17" s="122"/>
      <c r="DNO17" s="122"/>
      <c r="DNP17" s="122"/>
      <c r="DNQ17" s="122"/>
      <c r="DNR17" s="122"/>
      <c r="DNS17" s="122"/>
      <c r="DNT17" s="122"/>
      <c r="DNU17" s="122"/>
      <c r="DNV17" s="122"/>
      <c r="DNW17" s="122"/>
      <c r="DNX17" s="122"/>
      <c r="DNY17" s="122"/>
      <c r="DNZ17" s="122"/>
      <c r="DOA17" s="122"/>
      <c r="DOB17" s="122"/>
      <c r="DOC17" s="122"/>
      <c r="DOD17" s="122"/>
      <c r="DOE17" s="122"/>
      <c r="DOF17" s="122"/>
      <c r="DOG17" s="122"/>
      <c r="DOH17" s="122"/>
      <c r="DOI17" s="122"/>
      <c r="DOJ17" s="122"/>
      <c r="DOK17" s="122"/>
      <c r="DOL17" s="122"/>
      <c r="DOM17" s="122"/>
      <c r="DON17" s="122"/>
      <c r="DOO17" s="122"/>
      <c r="DOP17" s="122"/>
      <c r="DOQ17" s="122"/>
      <c r="DOR17" s="122"/>
      <c r="DOS17" s="122"/>
      <c r="DOT17" s="122"/>
      <c r="DOU17" s="122"/>
      <c r="DOV17" s="122"/>
      <c r="DOW17" s="122"/>
      <c r="DOX17" s="122"/>
      <c r="DOY17" s="122"/>
      <c r="DOZ17" s="122"/>
      <c r="DPA17" s="122"/>
      <c r="DPB17" s="122"/>
      <c r="DPC17" s="122"/>
      <c r="DPD17" s="122"/>
      <c r="DPE17" s="122"/>
      <c r="DPF17" s="122"/>
      <c r="DPG17" s="122"/>
      <c r="DPH17" s="122"/>
      <c r="DPI17" s="122"/>
      <c r="DPJ17" s="122"/>
      <c r="DPK17" s="122"/>
      <c r="DPL17" s="122"/>
      <c r="DPM17" s="122"/>
      <c r="DPN17" s="122"/>
      <c r="DPO17" s="122"/>
      <c r="DPP17" s="122"/>
      <c r="DPQ17" s="122"/>
      <c r="DPR17" s="122"/>
      <c r="DPS17" s="122"/>
      <c r="DPT17" s="122"/>
      <c r="DPU17" s="122"/>
      <c r="DPV17" s="122"/>
      <c r="DPW17" s="122"/>
      <c r="DPX17" s="122"/>
      <c r="DPY17" s="122"/>
      <c r="DPZ17" s="122"/>
      <c r="DQA17" s="122"/>
      <c r="DQB17" s="122"/>
      <c r="DQC17" s="122"/>
      <c r="DQD17" s="122"/>
      <c r="DQE17" s="122"/>
      <c r="DQF17" s="122"/>
      <c r="DQG17" s="122"/>
      <c r="DQH17" s="122"/>
      <c r="DQI17" s="122"/>
      <c r="DQJ17" s="122"/>
      <c r="DQK17" s="122"/>
      <c r="DQL17" s="122"/>
      <c r="DQM17" s="122"/>
      <c r="DQN17" s="122"/>
      <c r="DQO17" s="122"/>
      <c r="DQP17" s="122"/>
      <c r="DQQ17" s="122"/>
      <c r="DQR17" s="122"/>
      <c r="DQS17" s="122"/>
      <c r="DQT17" s="122"/>
      <c r="DQU17" s="122"/>
      <c r="DQV17" s="122"/>
      <c r="DQW17" s="122"/>
      <c r="DQX17" s="122"/>
      <c r="DQY17" s="122"/>
      <c r="DQZ17" s="122"/>
      <c r="DRA17" s="122"/>
      <c r="DRB17" s="122"/>
      <c r="DRC17" s="122"/>
      <c r="DRD17" s="122"/>
      <c r="DRE17" s="122"/>
      <c r="DRF17" s="122"/>
      <c r="DRG17" s="122"/>
      <c r="DRH17" s="122"/>
      <c r="DRI17" s="122"/>
      <c r="DRJ17" s="122"/>
      <c r="DRK17" s="122"/>
      <c r="DRL17" s="122"/>
      <c r="DRM17" s="122"/>
      <c r="DRN17" s="122"/>
      <c r="DRO17" s="122"/>
      <c r="DRP17" s="122"/>
      <c r="DRQ17" s="122"/>
      <c r="DRR17" s="122"/>
      <c r="DRS17" s="122"/>
      <c r="DRT17" s="122"/>
      <c r="DRU17" s="122"/>
      <c r="DRV17" s="122"/>
      <c r="DRW17" s="122"/>
      <c r="DRX17" s="122"/>
      <c r="DRY17" s="122"/>
      <c r="DRZ17" s="122"/>
      <c r="DSA17" s="122"/>
      <c r="DSB17" s="122"/>
      <c r="DSC17" s="122"/>
      <c r="DSD17" s="122"/>
      <c r="DSE17" s="122"/>
      <c r="DSF17" s="122"/>
      <c r="DSG17" s="122"/>
      <c r="DSH17" s="122"/>
      <c r="DSI17" s="122"/>
      <c r="DSJ17" s="122"/>
      <c r="DSK17" s="122"/>
      <c r="DSL17" s="122"/>
      <c r="DSM17" s="122"/>
      <c r="DSN17" s="122"/>
      <c r="DSO17" s="122"/>
      <c r="DSP17" s="122"/>
      <c r="DSQ17" s="122"/>
      <c r="DSR17" s="122"/>
      <c r="DSS17" s="122"/>
      <c r="DST17" s="122"/>
      <c r="DSU17" s="122"/>
      <c r="DSV17" s="122"/>
      <c r="DSW17" s="122"/>
      <c r="DSX17" s="122"/>
      <c r="DSY17" s="122"/>
      <c r="DSZ17" s="122"/>
      <c r="DTA17" s="122"/>
      <c r="DTB17" s="122"/>
      <c r="DTC17" s="122"/>
      <c r="DTD17" s="122"/>
      <c r="DTE17" s="122"/>
      <c r="DTF17" s="122"/>
      <c r="DTG17" s="122"/>
      <c r="DTH17" s="122"/>
      <c r="DTI17" s="122"/>
      <c r="DTJ17" s="122"/>
      <c r="DTK17" s="122"/>
      <c r="DTL17" s="122"/>
      <c r="DTM17" s="122"/>
      <c r="DTN17" s="122"/>
      <c r="DTO17" s="122"/>
      <c r="DTP17" s="122"/>
      <c r="DTQ17" s="122"/>
      <c r="DTR17" s="122"/>
      <c r="DTS17" s="122"/>
      <c r="DTT17" s="122"/>
      <c r="DTU17" s="122"/>
      <c r="DTV17" s="122"/>
      <c r="DTW17" s="122"/>
      <c r="DTX17" s="122"/>
      <c r="DTY17" s="122"/>
      <c r="DTZ17" s="122"/>
      <c r="DUA17" s="122"/>
      <c r="DUB17" s="122"/>
      <c r="DUC17" s="122"/>
      <c r="DUD17" s="122"/>
      <c r="DUE17" s="122"/>
      <c r="DUF17" s="122"/>
      <c r="DUG17" s="122"/>
      <c r="DUH17" s="122"/>
      <c r="DUI17" s="122"/>
      <c r="DUJ17" s="122"/>
      <c r="DUK17" s="122"/>
      <c r="DUL17" s="122"/>
      <c r="DUM17" s="122"/>
      <c r="DUN17" s="122"/>
      <c r="DUO17" s="122"/>
      <c r="DUP17" s="122"/>
      <c r="DUQ17" s="122"/>
      <c r="DUR17" s="122"/>
      <c r="DUS17" s="122"/>
      <c r="DUT17" s="122"/>
      <c r="DUU17" s="122"/>
      <c r="DUV17" s="122"/>
      <c r="DUW17" s="122"/>
      <c r="DUX17" s="122"/>
      <c r="DUY17" s="122"/>
      <c r="DUZ17" s="122"/>
      <c r="DVA17" s="122"/>
      <c r="DVB17" s="122"/>
      <c r="DVC17" s="122"/>
      <c r="DVD17" s="122"/>
      <c r="DVE17" s="122"/>
      <c r="DVF17" s="122"/>
      <c r="DVG17" s="122"/>
      <c r="DVH17" s="122"/>
      <c r="DVI17" s="122"/>
      <c r="DVJ17" s="122"/>
      <c r="DVK17" s="122"/>
      <c r="DVL17" s="122"/>
      <c r="DVM17" s="122"/>
      <c r="DVN17" s="122"/>
      <c r="DVO17" s="122"/>
      <c r="DVP17" s="122"/>
      <c r="DVQ17" s="122"/>
      <c r="DVR17" s="122"/>
      <c r="DVS17" s="122"/>
      <c r="DVT17" s="122"/>
      <c r="DVU17" s="122"/>
      <c r="DVV17" s="122"/>
      <c r="DVW17" s="122"/>
      <c r="DVX17" s="122"/>
      <c r="DVY17" s="122"/>
      <c r="DVZ17" s="122"/>
      <c r="DWA17" s="122"/>
      <c r="DWB17" s="122"/>
      <c r="DWC17" s="122"/>
      <c r="DWD17" s="122"/>
      <c r="DWE17" s="122"/>
      <c r="DWF17" s="122"/>
      <c r="DWG17" s="122"/>
      <c r="DWH17" s="122"/>
      <c r="DWI17" s="122"/>
      <c r="DWJ17" s="122"/>
      <c r="DWK17" s="122"/>
      <c r="DWL17" s="122"/>
      <c r="DWM17" s="122"/>
      <c r="DWN17" s="122"/>
      <c r="DWO17" s="122"/>
      <c r="DWP17" s="122"/>
      <c r="DWQ17" s="122"/>
      <c r="DWR17" s="122"/>
      <c r="DWS17" s="122"/>
      <c r="DWT17" s="122"/>
      <c r="DWU17" s="122"/>
      <c r="DWV17" s="122"/>
      <c r="DWW17" s="122"/>
      <c r="DWX17" s="122"/>
      <c r="DWY17" s="122"/>
      <c r="DWZ17" s="122"/>
      <c r="DXA17" s="122"/>
      <c r="DXB17" s="122"/>
      <c r="DXC17" s="122"/>
      <c r="DXD17" s="122"/>
      <c r="DXE17" s="122"/>
      <c r="DXF17" s="122"/>
      <c r="DXG17" s="122"/>
      <c r="DXH17" s="122"/>
      <c r="DXI17" s="122"/>
      <c r="DXJ17" s="122"/>
      <c r="DXK17" s="122"/>
      <c r="DXL17" s="122"/>
      <c r="DXM17" s="122"/>
      <c r="DXN17" s="122"/>
      <c r="DXO17" s="122"/>
      <c r="DXP17" s="122"/>
      <c r="DXQ17" s="122"/>
      <c r="DXR17" s="122"/>
      <c r="DXS17" s="122"/>
      <c r="DXT17" s="122"/>
      <c r="DXU17" s="122"/>
      <c r="DXV17" s="122"/>
      <c r="DXW17" s="122"/>
      <c r="DXX17" s="122"/>
      <c r="DXY17" s="122"/>
      <c r="DXZ17" s="122"/>
      <c r="DYA17" s="122"/>
      <c r="DYB17" s="122"/>
      <c r="DYC17" s="122"/>
      <c r="DYD17" s="122"/>
      <c r="DYE17" s="122"/>
      <c r="DYF17" s="122"/>
      <c r="DYG17" s="122"/>
      <c r="DYH17" s="122"/>
      <c r="DYI17" s="122"/>
      <c r="DYJ17" s="122"/>
      <c r="DYK17" s="122"/>
      <c r="DYL17" s="122"/>
      <c r="DYM17" s="122"/>
      <c r="DYN17" s="122"/>
      <c r="DYO17" s="122"/>
      <c r="DYP17" s="122"/>
      <c r="DYQ17" s="122"/>
      <c r="DYR17" s="122"/>
      <c r="DYS17" s="122"/>
      <c r="DYT17" s="122"/>
      <c r="DYU17" s="122"/>
      <c r="DYV17" s="122"/>
      <c r="DYW17" s="122"/>
      <c r="DYX17" s="122"/>
      <c r="DYY17" s="122"/>
      <c r="DYZ17" s="122"/>
      <c r="DZA17" s="122"/>
      <c r="DZB17" s="122"/>
      <c r="DZC17" s="122"/>
      <c r="DZD17" s="122"/>
      <c r="DZE17" s="122"/>
      <c r="DZF17" s="122"/>
      <c r="DZG17" s="122"/>
      <c r="DZH17" s="122"/>
      <c r="DZI17" s="122"/>
      <c r="DZJ17" s="122"/>
      <c r="DZK17" s="122"/>
      <c r="DZL17" s="122"/>
      <c r="DZM17" s="122"/>
      <c r="DZN17" s="122"/>
      <c r="DZO17" s="122"/>
      <c r="DZP17" s="122"/>
      <c r="DZQ17" s="122"/>
      <c r="DZR17" s="122"/>
      <c r="DZS17" s="122"/>
      <c r="DZT17" s="122"/>
      <c r="DZU17" s="122"/>
      <c r="DZV17" s="122"/>
      <c r="DZW17" s="122"/>
      <c r="DZX17" s="122"/>
      <c r="DZY17" s="122"/>
      <c r="DZZ17" s="122"/>
      <c r="EAA17" s="122"/>
      <c r="EAB17" s="122"/>
      <c r="EAC17" s="122"/>
      <c r="EAD17" s="122"/>
      <c r="EAE17" s="122"/>
      <c r="EAF17" s="122"/>
      <c r="EAG17" s="122"/>
      <c r="EAH17" s="122"/>
      <c r="EAI17" s="122"/>
      <c r="EAJ17" s="122"/>
      <c r="EAK17" s="122"/>
      <c r="EAL17" s="122"/>
      <c r="EAM17" s="122"/>
      <c r="EAN17" s="122"/>
      <c r="EAO17" s="122"/>
      <c r="EAP17" s="122"/>
      <c r="EAQ17" s="122"/>
      <c r="EAR17" s="122"/>
      <c r="EAS17" s="122"/>
      <c r="EAT17" s="122"/>
      <c r="EAU17" s="122"/>
      <c r="EAV17" s="122"/>
      <c r="EAW17" s="122"/>
      <c r="EAX17" s="122"/>
      <c r="EAY17" s="122"/>
      <c r="EAZ17" s="122"/>
      <c r="EBA17" s="122"/>
      <c r="EBB17" s="122"/>
      <c r="EBC17" s="122"/>
      <c r="EBD17" s="122"/>
      <c r="EBE17" s="122"/>
      <c r="EBF17" s="122"/>
      <c r="EBG17" s="122"/>
      <c r="EBH17" s="122"/>
      <c r="EBI17" s="122"/>
      <c r="EBJ17" s="122"/>
      <c r="EBK17" s="122"/>
      <c r="EBL17" s="122"/>
      <c r="EBM17" s="122"/>
      <c r="EBN17" s="122"/>
      <c r="EBO17" s="122"/>
      <c r="EBP17" s="122"/>
      <c r="EBQ17" s="122"/>
      <c r="EBR17" s="122"/>
      <c r="EBS17" s="122"/>
      <c r="EBT17" s="122"/>
      <c r="EBU17" s="122"/>
      <c r="EBV17" s="122"/>
      <c r="EBW17" s="122"/>
      <c r="EBX17" s="122"/>
      <c r="EBY17" s="122"/>
      <c r="EBZ17" s="122"/>
      <c r="ECA17" s="122"/>
      <c r="ECB17" s="122"/>
      <c r="ECC17" s="122"/>
      <c r="ECD17" s="122"/>
      <c r="ECE17" s="122"/>
      <c r="ECF17" s="122"/>
      <c r="ECG17" s="122"/>
      <c r="ECH17" s="122"/>
      <c r="ECI17" s="122"/>
      <c r="ECJ17" s="122"/>
      <c r="ECK17" s="122"/>
      <c r="ECL17" s="122"/>
      <c r="ECM17" s="122"/>
      <c r="ECN17" s="122"/>
      <c r="ECO17" s="122"/>
      <c r="ECP17" s="122"/>
      <c r="ECQ17" s="122"/>
      <c r="ECR17" s="122"/>
      <c r="ECS17" s="122"/>
      <c r="ECT17" s="122"/>
      <c r="ECU17" s="122"/>
      <c r="ECV17" s="122"/>
      <c r="ECW17" s="122"/>
      <c r="ECX17" s="122"/>
      <c r="ECY17" s="122"/>
      <c r="ECZ17" s="122"/>
      <c r="EDA17" s="122"/>
      <c r="EDB17" s="122"/>
      <c r="EDC17" s="122"/>
      <c r="EDD17" s="122"/>
      <c r="EDE17" s="122"/>
      <c r="EDF17" s="122"/>
      <c r="EDG17" s="122"/>
      <c r="EDH17" s="122"/>
      <c r="EDI17" s="122"/>
      <c r="EDJ17" s="122"/>
      <c r="EDK17" s="122"/>
      <c r="EDL17" s="122"/>
      <c r="EDM17" s="122"/>
      <c r="EDN17" s="122"/>
      <c r="EDO17" s="122"/>
      <c r="EDP17" s="122"/>
      <c r="EDQ17" s="122"/>
      <c r="EDR17" s="122"/>
      <c r="EDS17" s="122"/>
      <c r="EDT17" s="122"/>
      <c r="EDU17" s="122"/>
      <c r="EDV17" s="122"/>
      <c r="EDW17" s="122"/>
      <c r="EDX17" s="122"/>
      <c r="EDY17" s="122"/>
      <c r="EDZ17" s="122"/>
      <c r="EEA17" s="122"/>
      <c r="EEB17" s="122"/>
      <c r="EEC17" s="122"/>
      <c r="EED17" s="122"/>
      <c r="EEE17" s="122"/>
      <c r="EEF17" s="122"/>
      <c r="EEG17" s="122"/>
      <c r="EEH17" s="122"/>
      <c r="EEI17" s="122"/>
      <c r="EEJ17" s="122"/>
      <c r="EEK17" s="122"/>
      <c r="EEL17" s="122"/>
      <c r="EEM17" s="122"/>
      <c r="EEN17" s="122"/>
      <c r="EEO17" s="122"/>
      <c r="EEP17" s="122"/>
      <c r="EEQ17" s="122"/>
      <c r="EER17" s="122"/>
      <c r="EES17" s="122"/>
      <c r="EET17" s="122"/>
      <c r="EEU17" s="122"/>
      <c r="EEV17" s="122"/>
      <c r="EEW17" s="122"/>
      <c r="EEX17" s="122"/>
      <c r="EEY17" s="122"/>
      <c r="EEZ17" s="122"/>
      <c r="EFA17" s="122"/>
      <c r="EFB17" s="122"/>
      <c r="EFC17" s="122"/>
      <c r="EFD17" s="122"/>
      <c r="EFE17" s="122"/>
      <c r="EFF17" s="122"/>
      <c r="EFG17" s="122"/>
      <c r="EFH17" s="122"/>
      <c r="EFI17" s="122"/>
      <c r="EFJ17" s="122"/>
      <c r="EFK17" s="122"/>
      <c r="EFL17" s="122"/>
      <c r="EFM17" s="122"/>
      <c r="EFN17" s="122"/>
      <c r="EFO17" s="122"/>
      <c r="EFP17" s="122"/>
      <c r="EFQ17" s="122"/>
      <c r="EFR17" s="122"/>
      <c r="EFS17" s="122"/>
      <c r="EFT17" s="122"/>
      <c r="EFU17" s="122"/>
      <c r="EFV17" s="122"/>
      <c r="EFW17" s="122"/>
      <c r="EFX17" s="122"/>
      <c r="EFY17" s="122"/>
      <c r="EFZ17" s="122"/>
      <c r="EGA17" s="122"/>
      <c r="EGB17" s="122"/>
      <c r="EGC17" s="122"/>
      <c r="EGD17" s="122"/>
      <c r="EGE17" s="122"/>
      <c r="EGF17" s="122"/>
      <c r="EGG17" s="122"/>
      <c r="EGH17" s="122"/>
      <c r="EGI17" s="122"/>
      <c r="EGJ17" s="122"/>
      <c r="EGK17" s="122"/>
      <c r="EGL17" s="122"/>
      <c r="EGM17" s="122"/>
      <c r="EGN17" s="122"/>
      <c r="EGO17" s="122"/>
      <c r="EGP17" s="122"/>
      <c r="EGQ17" s="122"/>
      <c r="EGR17" s="122"/>
      <c r="EGS17" s="122"/>
      <c r="EGT17" s="122"/>
      <c r="EGU17" s="122"/>
      <c r="EGV17" s="122"/>
      <c r="EGW17" s="122"/>
      <c r="EGX17" s="122"/>
      <c r="EGY17" s="122"/>
      <c r="EGZ17" s="122"/>
      <c r="EHA17" s="122"/>
      <c r="EHB17" s="122"/>
      <c r="EHC17" s="122"/>
      <c r="EHD17" s="122"/>
      <c r="EHE17" s="122"/>
      <c r="EHF17" s="122"/>
      <c r="EHG17" s="122"/>
      <c r="EHH17" s="122"/>
      <c r="EHI17" s="122"/>
      <c r="EHJ17" s="122"/>
      <c r="EHK17" s="122"/>
      <c r="EHL17" s="122"/>
      <c r="EHM17" s="122"/>
      <c r="EHN17" s="122"/>
      <c r="EHO17" s="122"/>
      <c r="EHP17" s="122"/>
      <c r="EHQ17" s="122"/>
      <c r="EHR17" s="122"/>
      <c r="EHS17" s="122"/>
      <c r="EHT17" s="122"/>
      <c r="EHU17" s="122"/>
      <c r="EHV17" s="122"/>
      <c r="EHW17" s="122"/>
      <c r="EHX17" s="122"/>
      <c r="EHY17" s="122"/>
      <c r="EHZ17" s="122"/>
      <c r="EIA17" s="122"/>
      <c r="EIB17" s="122"/>
      <c r="EIC17" s="122"/>
      <c r="EID17" s="122"/>
      <c r="EIE17" s="122"/>
      <c r="EIF17" s="122"/>
      <c r="EIG17" s="122"/>
      <c r="EIH17" s="122"/>
      <c r="EII17" s="122"/>
      <c r="EIJ17" s="122"/>
      <c r="EIK17" s="122"/>
      <c r="EIL17" s="122"/>
      <c r="EIM17" s="122"/>
      <c r="EIN17" s="122"/>
      <c r="EIO17" s="122"/>
      <c r="EIP17" s="122"/>
      <c r="EIQ17" s="122"/>
      <c r="EIR17" s="122"/>
      <c r="EIS17" s="122"/>
      <c r="EIT17" s="122"/>
      <c r="EIU17" s="122"/>
      <c r="EIV17" s="122"/>
      <c r="EIW17" s="122"/>
      <c r="EIX17" s="122"/>
      <c r="EIY17" s="122"/>
      <c r="EIZ17" s="122"/>
      <c r="EJA17" s="122"/>
      <c r="EJB17" s="122"/>
      <c r="EJC17" s="122"/>
      <c r="EJD17" s="122"/>
      <c r="EJE17" s="122"/>
      <c r="EJF17" s="122"/>
      <c r="EJG17" s="122"/>
      <c r="EJH17" s="122"/>
      <c r="EJI17" s="122"/>
      <c r="EJJ17" s="122"/>
      <c r="EJK17" s="122"/>
      <c r="EJL17" s="122"/>
      <c r="EJM17" s="122"/>
      <c r="EJN17" s="122"/>
      <c r="EJO17" s="122"/>
      <c r="EJP17" s="122"/>
      <c r="EJQ17" s="122"/>
      <c r="EJR17" s="122"/>
      <c r="EJS17" s="122"/>
      <c r="EJT17" s="122"/>
      <c r="EJU17" s="122"/>
      <c r="EJV17" s="122"/>
      <c r="EJW17" s="122"/>
      <c r="EJX17" s="122"/>
      <c r="EJY17" s="122"/>
      <c r="EJZ17" s="122"/>
      <c r="EKA17" s="122"/>
      <c r="EKB17" s="122"/>
      <c r="EKC17" s="122"/>
      <c r="EKD17" s="122"/>
      <c r="EKE17" s="122"/>
      <c r="EKF17" s="122"/>
      <c r="EKG17" s="122"/>
      <c r="EKH17" s="122"/>
      <c r="EKI17" s="122"/>
      <c r="EKJ17" s="122"/>
      <c r="EKK17" s="122"/>
      <c r="EKL17" s="122"/>
      <c r="EKM17" s="122"/>
      <c r="EKN17" s="122"/>
      <c r="EKO17" s="122"/>
      <c r="EKP17" s="122"/>
      <c r="EKQ17" s="122"/>
      <c r="EKR17" s="122"/>
      <c r="EKS17" s="122"/>
      <c r="EKT17" s="122"/>
      <c r="EKU17" s="122"/>
      <c r="EKV17" s="122"/>
      <c r="EKW17" s="122"/>
      <c r="EKX17" s="122"/>
      <c r="EKY17" s="122"/>
      <c r="EKZ17" s="122"/>
      <c r="ELA17" s="122"/>
      <c r="ELB17" s="122"/>
      <c r="ELC17" s="122"/>
      <c r="ELD17" s="122"/>
      <c r="ELE17" s="122"/>
      <c r="ELF17" s="122"/>
      <c r="ELG17" s="122"/>
      <c r="ELH17" s="122"/>
      <c r="ELI17" s="122"/>
      <c r="ELJ17" s="122"/>
      <c r="ELK17" s="122"/>
      <c r="ELL17" s="122"/>
      <c r="ELM17" s="122"/>
      <c r="ELN17" s="122"/>
      <c r="ELO17" s="122"/>
      <c r="ELP17" s="122"/>
      <c r="ELQ17" s="122"/>
      <c r="ELR17" s="122"/>
      <c r="ELS17" s="122"/>
      <c r="ELT17" s="122"/>
      <c r="ELU17" s="122"/>
      <c r="ELV17" s="122"/>
      <c r="ELW17" s="122"/>
      <c r="ELX17" s="122"/>
      <c r="ELY17" s="122"/>
      <c r="ELZ17" s="122"/>
      <c r="EMA17" s="122"/>
      <c r="EMB17" s="122"/>
      <c r="EMC17" s="122"/>
      <c r="EMD17" s="122"/>
      <c r="EME17" s="122"/>
      <c r="EMF17" s="122"/>
      <c r="EMG17" s="122"/>
      <c r="EMH17" s="122"/>
      <c r="EMI17" s="122"/>
      <c r="EMJ17" s="122"/>
      <c r="EMK17" s="122"/>
      <c r="EML17" s="122"/>
      <c r="EMM17" s="122"/>
      <c r="EMN17" s="122"/>
      <c r="EMO17" s="122"/>
      <c r="EMP17" s="122"/>
      <c r="EMQ17" s="122"/>
      <c r="EMR17" s="122"/>
      <c r="EMS17" s="122"/>
      <c r="EMT17" s="122"/>
      <c r="EMU17" s="122"/>
      <c r="EMV17" s="122"/>
      <c r="EMW17" s="122"/>
      <c r="EMX17" s="122"/>
      <c r="EMY17" s="122"/>
      <c r="EMZ17" s="122"/>
      <c r="ENA17" s="122"/>
      <c r="ENB17" s="122"/>
      <c r="ENC17" s="122"/>
      <c r="END17" s="122"/>
      <c r="ENE17" s="122"/>
      <c r="ENF17" s="122"/>
      <c r="ENG17" s="122"/>
      <c r="ENH17" s="122"/>
      <c r="ENI17" s="122"/>
      <c r="ENJ17" s="122"/>
      <c r="ENK17" s="122"/>
      <c r="ENL17" s="122"/>
      <c r="ENM17" s="122"/>
      <c r="ENN17" s="122"/>
      <c r="ENO17" s="122"/>
      <c r="ENP17" s="122"/>
      <c r="ENQ17" s="122"/>
      <c r="ENR17" s="122"/>
      <c r="ENS17" s="122"/>
      <c r="ENT17" s="122"/>
      <c r="ENU17" s="122"/>
      <c r="ENV17" s="122"/>
      <c r="ENW17" s="122"/>
      <c r="ENX17" s="122"/>
      <c r="ENY17" s="122"/>
      <c r="ENZ17" s="122"/>
      <c r="EOA17" s="122"/>
      <c r="EOB17" s="122"/>
      <c r="EOC17" s="122"/>
      <c r="EOD17" s="122"/>
      <c r="EOE17" s="122"/>
      <c r="EOF17" s="122"/>
      <c r="EOG17" s="122"/>
      <c r="EOH17" s="122"/>
      <c r="EOI17" s="122"/>
      <c r="EOJ17" s="122"/>
      <c r="EOK17" s="122"/>
      <c r="EOL17" s="122"/>
      <c r="EOM17" s="122"/>
      <c r="EON17" s="122"/>
      <c r="EOO17" s="122"/>
      <c r="EOP17" s="122"/>
      <c r="EOQ17" s="122"/>
      <c r="EOR17" s="122"/>
      <c r="EOS17" s="122"/>
      <c r="EOT17" s="122"/>
      <c r="EOU17" s="122"/>
      <c r="EOV17" s="122"/>
      <c r="EOW17" s="122"/>
      <c r="EOX17" s="122"/>
      <c r="EOY17" s="122"/>
      <c r="EOZ17" s="122"/>
      <c r="EPA17" s="122"/>
      <c r="EPB17" s="122"/>
      <c r="EPC17" s="122"/>
      <c r="EPD17" s="122"/>
      <c r="EPE17" s="122"/>
      <c r="EPF17" s="122"/>
      <c r="EPG17" s="122"/>
      <c r="EPH17" s="122"/>
      <c r="EPI17" s="122"/>
      <c r="EPJ17" s="122"/>
      <c r="EPK17" s="122"/>
      <c r="EPL17" s="122"/>
      <c r="EPM17" s="122"/>
      <c r="EPN17" s="122"/>
      <c r="EPO17" s="122"/>
      <c r="EPP17" s="122"/>
      <c r="EPQ17" s="122"/>
      <c r="EPR17" s="122"/>
      <c r="EPS17" s="122"/>
      <c r="EPT17" s="122"/>
      <c r="EPU17" s="122"/>
      <c r="EPV17" s="122"/>
      <c r="EPW17" s="122"/>
      <c r="EPX17" s="122"/>
      <c r="EPY17" s="122"/>
      <c r="EPZ17" s="122"/>
      <c r="EQA17" s="122"/>
      <c r="EQB17" s="122"/>
      <c r="EQC17" s="122"/>
      <c r="EQD17" s="122"/>
      <c r="EQE17" s="122"/>
      <c r="EQF17" s="122"/>
      <c r="EQG17" s="122"/>
      <c r="EQH17" s="122"/>
      <c r="EQI17" s="122"/>
      <c r="EQJ17" s="122"/>
      <c r="EQK17" s="122"/>
      <c r="EQL17" s="122"/>
      <c r="EQM17" s="122"/>
      <c r="EQN17" s="122"/>
      <c r="EQO17" s="122"/>
      <c r="EQP17" s="122"/>
      <c r="EQQ17" s="122"/>
      <c r="EQR17" s="122"/>
      <c r="EQS17" s="122"/>
      <c r="EQT17" s="122"/>
      <c r="EQU17" s="122"/>
      <c r="EQV17" s="122"/>
      <c r="EQW17" s="122"/>
      <c r="EQX17" s="122"/>
      <c r="EQY17" s="122"/>
      <c r="EQZ17" s="122"/>
      <c r="ERA17" s="122"/>
      <c r="ERB17" s="122"/>
      <c r="ERC17" s="122"/>
      <c r="ERD17" s="122"/>
      <c r="ERE17" s="122"/>
      <c r="ERF17" s="122"/>
      <c r="ERG17" s="122"/>
      <c r="ERH17" s="122"/>
      <c r="ERI17" s="122"/>
      <c r="ERJ17" s="122"/>
      <c r="ERK17" s="122"/>
      <c r="ERL17" s="122"/>
      <c r="ERM17" s="122"/>
      <c r="ERN17" s="122"/>
      <c r="ERO17" s="122"/>
      <c r="ERP17" s="122"/>
      <c r="ERQ17" s="122"/>
      <c r="ERR17" s="122"/>
      <c r="ERS17" s="122"/>
      <c r="ERT17" s="122"/>
      <c r="ERU17" s="122"/>
      <c r="ERV17" s="122"/>
      <c r="ERW17" s="122"/>
      <c r="ERX17" s="122"/>
      <c r="ERY17" s="122"/>
      <c r="ERZ17" s="122"/>
      <c r="ESA17" s="122"/>
      <c r="ESB17" s="122"/>
      <c r="ESC17" s="122"/>
      <c r="ESD17" s="122"/>
      <c r="ESE17" s="122"/>
      <c r="ESF17" s="122"/>
      <c r="ESG17" s="122"/>
      <c r="ESH17" s="122"/>
      <c r="ESI17" s="122"/>
      <c r="ESJ17" s="122"/>
      <c r="ESK17" s="122"/>
      <c r="ESL17" s="122"/>
      <c r="ESM17" s="122"/>
      <c r="ESN17" s="122"/>
      <c r="ESO17" s="122"/>
      <c r="ESP17" s="122"/>
      <c r="ESQ17" s="122"/>
      <c r="ESR17" s="122"/>
      <c r="ESS17" s="122"/>
      <c r="EST17" s="122"/>
      <c r="ESU17" s="122"/>
      <c r="ESV17" s="122"/>
      <c r="ESW17" s="122"/>
      <c r="ESX17" s="122"/>
      <c r="ESY17" s="122"/>
      <c r="ESZ17" s="122"/>
      <c r="ETA17" s="122"/>
      <c r="ETB17" s="122"/>
      <c r="ETC17" s="122"/>
      <c r="ETD17" s="122"/>
      <c r="ETE17" s="122"/>
      <c r="ETF17" s="122"/>
      <c r="ETG17" s="122"/>
      <c r="ETH17" s="122"/>
      <c r="ETI17" s="122"/>
      <c r="ETJ17" s="122"/>
      <c r="ETK17" s="122"/>
      <c r="ETL17" s="122"/>
      <c r="ETM17" s="122"/>
      <c r="ETN17" s="122"/>
      <c r="ETO17" s="122"/>
      <c r="ETP17" s="122"/>
      <c r="ETQ17" s="122"/>
      <c r="ETR17" s="122"/>
      <c r="ETS17" s="122"/>
      <c r="ETT17" s="122"/>
      <c r="ETU17" s="122"/>
      <c r="ETV17" s="122"/>
      <c r="ETW17" s="122"/>
      <c r="ETX17" s="122"/>
      <c r="ETY17" s="122"/>
      <c r="ETZ17" s="122"/>
      <c r="EUA17" s="122"/>
      <c r="EUB17" s="122"/>
      <c r="EUC17" s="122"/>
      <c r="EUD17" s="122"/>
      <c r="EUE17" s="122"/>
      <c r="EUF17" s="122"/>
      <c r="EUG17" s="122"/>
      <c r="EUH17" s="122"/>
      <c r="EUI17" s="122"/>
      <c r="EUJ17" s="122"/>
      <c r="EUK17" s="122"/>
      <c r="EUL17" s="122"/>
      <c r="EUM17" s="122"/>
      <c r="EUN17" s="122"/>
      <c r="EUO17" s="122"/>
      <c r="EUP17" s="122"/>
      <c r="EUQ17" s="122"/>
      <c r="EUR17" s="122"/>
      <c r="EUS17" s="122"/>
      <c r="EUT17" s="122"/>
      <c r="EUU17" s="122"/>
      <c r="EUV17" s="122"/>
      <c r="EUW17" s="122"/>
      <c r="EUX17" s="122"/>
      <c r="EUY17" s="122"/>
      <c r="EUZ17" s="122"/>
      <c r="EVA17" s="122"/>
      <c r="EVB17" s="122"/>
      <c r="EVC17" s="122"/>
      <c r="EVD17" s="122"/>
      <c r="EVE17" s="122"/>
      <c r="EVF17" s="122"/>
      <c r="EVG17" s="122"/>
      <c r="EVH17" s="122"/>
      <c r="EVI17" s="122"/>
      <c r="EVJ17" s="122"/>
      <c r="EVK17" s="122"/>
      <c r="EVL17" s="122"/>
      <c r="EVM17" s="122"/>
      <c r="EVN17" s="122"/>
      <c r="EVO17" s="122"/>
      <c r="EVP17" s="122"/>
      <c r="EVQ17" s="122"/>
      <c r="EVR17" s="122"/>
      <c r="EVS17" s="122"/>
      <c r="EVT17" s="122"/>
      <c r="EVU17" s="122"/>
      <c r="EVV17" s="122"/>
      <c r="EVW17" s="122"/>
      <c r="EVX17" s="122"/>
      <c r="EVY17" s="122"/>
      <c r="EVZ17" s="122"/>
      <c r="EWA17" s="122"/>
      <c r="EWB17" s="122"/>
      <c r="EWC17" s="122"/>
      <c r="EWD17" s="122"/>
      <c r="EWE17" s="122"/>
      <c r="EWF17" s="122"/>
      <c r="EWG17" s="122"/>
      <c r="EWH17" s="122"/>
      <c r="EWI17" s="122"/>
      <c r="EWJ17" s="122"/>
      <c r="EWK17" s="122"/>
      <c r="EWL17" s="122"/>
      <c r="EWM17" s="122"/>
      <c r="EWN17" s="122"/>
      <c r="EWO17" s="122"/>
      <c r="EWP17" s="122"/>
      <c r="EWQ17" s="122"/>
      <c r="EWR17" s="122"/>
      <c r="EWS17" s="122"/>
      <c r="EWT17" s="122"/>
      <c r="EWU17" s="122"/>
      <c r="EWV17" s="122"/>
      <c r="EWW17" s="122"/>
      <c r="EWX17" s="122"/>
      <c r="EWY17" s="122"/>
      <c r="EWZ17" s="122"/>
      <c r="EXA17" s="122"/>
      <c r="EXB17" s="122"/>
      <c r="EXC17" s="122"/>
      <c r="EXD17" s="122"/>
      <c r="EXE17" s="122"/>
      <c r="EXF17" s="122"/>
      <c r="EXG17" s="122"/>
      <c r="EXH17" s="122"/>
      <c r="EXI17" s="122"/>
      <c r="EXJ17" s="122"/>
      <c r="EXK17" s="122"/>
      <c r="EXL17" s="122"/>
      <c r="EXM17" s="122"/>
      <c r="EXN17" s="122"/>
      <c r="EXO17" s="122"/>
      <c r="EXP17" s="122"/>
      <c r="EXQ17" s="122"/>
      <c r="EXR17" s="122"/>
      <c r="EXS17" s="122"/>
      <c r="EXT17" s="122"/>
      <c r="EXU17" s="122"/>
      <c r="EXV17" s="122"/>
      <c r="EXW17" s="122"/>
      <c r="EXX17" s="122"/>
      <c r="EXY17" s="122"/>
      <c r="EXZ17" s="122"/>
      <c r="EYA17" s="122"/>
      <c r="EYB17" s="122"/>
      <c r="EYC17" s="122"/>
      <c r="EYD17" s="122"/>
      <c r="EYE17" s="122"/>
      <c r="EYF17" s="122"/>
      <c r="EYG17" s="122"/>
      <c r="EYH17" s="122"/>
      <c r="EYI17" s="122"/>
      <c r="EYJ17" s="122"/>
      <c r="EYK17" s="122"/>
      <c r="EYL17" s="122"/>
      <c r="EYM17" s="122"/>
      <c r="EYN17" s="122"/>
      <c r="EYO17" s="122"/>
      <c r="EYP17" s="122"/>
      <c r="EYQ17" s="122"/>
      <c r="EYR17" s="122"/>
      <c r="EYS17" s="122"/>
      <c r="EYT17" s="122"/>
      <c r="EYU17" s="122"/>
      <c r="EYV17" s="122"/>
      <c r="EYW17" s="122"/>
      <c r="EYX17" s="122"/>
      <c r="EYY17" s="122"/>
      <c r="EYZ17" s="122"/>
      <c r="EZA17" s="122"/>
      <c r="EZB17" s="122"/>
      <c r="EZC17" s="122"/>
      <c r="EZD17" s="122"/>
      <c r="EZE17" s="122"/>
      <c r="EZF17" s="122"/>
      <c r="EZG17" s="122"/>
      <c r="EZH17" s="122"/>
      <c r="EZI17" s="122"/>
      <c r="EZJ17" s="122"/>
      <c r="EZK17" s="122"/>
      <c r="EZL17" s="122"/>
      <c r="EZM17" s="122"/>
      <c r="EZN17" s="122"/>
      <c r="EZO17" s="122"/>
      <c r="EZP17" s="122"/>
      <c r="EZQ17" s="122"/>
      <c r="EZR17" s="122"/>
      <c r="EZS17" s="122"/>
      <c r="EZT17" s="122"/>
      <c r="EZU17" s="122"/>
      <c r="EZV17" s="122"/>
      <c r="EZW17" s="122"/>
      <c r="EZX17" s="122"/>
      <c r="EZY17" s="122"/>
      <c r="EZZ17" s="122"/>
      <c r="FAA17" s="122"/>
      <c r="FAB17" s="122"/>
      <c r="FAC17" s="122"/>
      <c r="FAD17" s="122"/>
      <c r="FAE17" s="122"/>
      <c r="FAF17" s="122"/>
      <c r="FAG17" s="122"/>
      <c r="FAH17" s="122"/>
      <c r="FAI17" s="122"/>
      <c r="FAJ17" s="122"/>
      <c r="FAK17" s="122"/>
      <c r="FAL17" s="122"/>
      <c r="FAM17" s="122"/>
      <c r="FAN17" s="122"/>
      <c r="FAO17" s="122"/>
      <c r="FAP17" s="122"/>
      <c r="FAQ17" s="122"/>
      <c r="FAR17" s="122"/>
      <c r="FAS17" s="122"/>
      <c r="FAT17" s="122"/>
      <c r="FAU17" s="122"/>
      <c r="FAV17" s="122"/>
      <c r="FAW17" s="122"/>
      <c r="FAX17" s="122"/>
      <c r="FAY17" s="122"/>
      <c r="FAZ17" s="122"/>
      <c r="FBA17" s="122"/>
      <c r="FBB17" s="122"/>
      <c r="FBC17" s="122"/>
      <c r="FBD17" s="122"/>
      <c r="FBE17" s="122"/>
      <c r="FBF17" s="122"/>
      <c r="FBG17" s="122"/>
      <c r="FBH17" s="122"/>
      <c r="FBI17" s="122"/>
      <c r="FBJ17" s="122"/>
      <c r="FBK17" s="122"/>
      <c r="FBL17" s="122"/>
      <c r="FBM17" s="122"/>
      <c r="FBN17" s="122"/>
      <c r="FBO17" s="122"/>
      <c r="FBP17" s="122"/>
      <c r="FBQ17" s="122"/>
      <c r="FBR17" s="122"/>
      <c r="FBS17" s="122"/>
      <c r="FBT17" s="122"/>
      <c r="FBU17" s="122"/>
      <c r="FBV17" s="122"/>
      <c r="FBW17" s="122"/>
      <c r="FBX17" s="122"/>
      <c r="FBY17" s="122"/>
      <c r="FBZ17" s="122"/>
      <c r="FCA17" s="122"/>
      <c r="FCB17" s="122"/>
      <c r="FCC17" s="122"/>
      <c r="FCD17" s="122"/>
      <c r="FCE17" s="122"/>
      <c r="FCF17" s="122"/>
      <c r="FCG17" s="122"/>
      <c r="FCH17" s="122"/>
      <c r="FCI17" s="122"/>
      <c r="FCJ17" s="122"/>
      <c r="FCK17" s="122"/>
      <c r="FCL17" s="122"/>
      <c r="FCM17" s="122"/>
      <c r="FCN17" s="122"/>
      <c r="FCO17" s="122"/>
      <c r="FCP17" s="122"/>
      <c r="FCQ17" s="122"/>
      <c r="FCR17" s="122"/>
      <c r="FCS17" s="122"/>
      <c r="FCT17" s="122"/>
      <c r="FCU17" s="122"/>
      <c r="FCV17" s="122"/>
      <c r="FCW17" s="122"/>
      <c r="FCX17" s="122"/>
      <c r="FCY17" s="122"/>
      <c r="FCZ17" s="122"/>
      <c r="FDA17" s="122"/>
      <c r="FDB17" s="122"/>
      <c r="FDC17" s="122"/>
      <c r="FDD17" s="122"/>
      <c r="FDE17" s="122"/>
      <c r="FDF17" s="122"/>
      <c r="FDG17" s="122"/>
      <c r="FDH17" s="122"/>
      <c r="FDI17" s="122"/>
      <c r="FDJ17" s="122"/>
      <c r="FDK17" s="122"/>
      <c r="FDL17" s="122"/>
      <c r="FDM17" s="122"/>
      <c r="FDN17" s="122"/>
      <c r="FDO17" s="122"/>
      <c r="FDP17" s="122"/>
      <c r="FDQ17" s="122"/>
      <c r="FDR17" s="122"/>
      <c r="FDS17" s="122"/>
      <c r="FDT17" s="122"/>
      <c r="FDU17" s="122"/>
      <c r="FDV17" s="122"/>
      <c r="FDW17" s="122"/>
      <c r="FDX17" s="122"/>
      <c r="FDY17" s="122"/>
      <c r="FDZ17" s="122"/>
      <c r="FEA17" s="122"/>
      <c r="FEB17" s="122"/>
      <c r="FEC17" s="122"/>
      <c r="FED17" s="122"/>
      <c r="FEE17" s="122"/>
      <c r="FEF17" s="122"/>
      <c r="FEG17" s="122"/>
      <c r="FEH17" s="122"/>
      <c r="FEI17" s="122"/>
      <c r="FEJ17" s="122"/>
      <c r="FEK17" s="122"/>
      <c r="FEL17" s="122"/>
      <c r="FEM17" s="122"/>
      <c r="FEN17" s="122"/>
      <c r="FEO17" s="122"/>
      <c r="FEP17" s="122"/>
      <c r="FEQ17" s="122"/>
      <c r="FER17" s="122"/>
      <c r="FES17" s="122"/>
      <c r="FET17" s="122"/>
      <c r="FEU17" s="122"/>
      <c r="FEV17" s="122"/>
      <c r="FEW17" s="122"/>
      <c r="FEX17" s="122"/>
      <c r="FEY17" s="122"/>
      <c r="FEZ17" s="122"/>
      <c r="FFA17" s="122"/>
      <c r="FFB17" s="122"/>
      <c r="FFC17" s="122"/>
      <c r="FFD17" s="122"/>
      <c r="FFE17" s="122"/>
      <c r="FFF17" s="122"/>
      <c r="FFG17" s="122"/>
      <c r="FFH17" s="122"/>
      <c r="FFI17" s="122"/>
      <c r="FFJ17" s="122"/>
      <c r="FFK17" s="122"/>
      <c r="FFL17" s="122"/>
      <c r="FFM17" s="122"/>
      <c r="FFN17" s="122"/>
      <c r="FFO17" s="122"/>
      <c r="FFP17" s="122"/>
      <c r="FFQ17" s="122"/>
      <c r="FFR17" s="122"/>
      <c r="FFS17" s="122"/>
      <c r="FFT17" s="122"/>
      <c r="FFU17" s="122"/>
      <c r="FFV17" s="122"/>
      <c r="FFW17" s="122"/>
      <c r="FFX17" s="122"/>
      <c r="FFY17" s="122"/>
      <c r="FFZ17" s="122"/>
      <c r="FGA17" s="122"/>
      <c r="FGB17" s="122"/>
      <c r="FGC17" s="122"/>
      <c r="FGD17" s="122"/>
      <c r="FGE17" s="122"/>
      <c r="FGF17" s="122"/>
      <c r="FGG17" s="122"/>
      <c r="FGH17" s="122"/>
      <c r="FGI17" s="122"/>
      <c r="FGJ17" s="122"/>
      <c r="FGK17" s="122"/>
      <c r="FGL17" s="122"/>
      <c r="FGM17" s="122"/>
      <c r="FGN17" s="122"/>
      <c r="FGO17" s="122"/>
      <c r="FGP17" s="122"/>
      <c r="FGQ17" s="122"/>
      <c r="FGR17" s="122"/>
      <c r="FGS17" s="122"/>
      <c r="FGT17" s="122"/>
      <c r="FGU17" s="122"/>
      <c r="FGV17" s="122"/>
      <c r="FGW17" s="122"/>
      <c r="FGX17" s="122"/>
      <c r="FGY17" s="122"/>
      <c r="FGZ17" s="122"/>
      <c r="FHA17" s="122"/>
      <c r="FHB17" s="122"/>
      <c r="FHC17" s="122"/>
      <c r="FHD17" s="122"/>
      <c r="FHE17" s="122"/>
      <c r="FHF17" s="122"/>
      <c r="FHG17" s="122"/>
      <c r="FHH17" s="122"/>
      <c r="FHI17" s="122"/>
      <c r="FHJ17" s="122"/>
      <c r="FHK17" s="122"/>
      <c r="FHL17" s="122"/>
      <c r="FHM17" s="122"/>
      <c r="FHN17" s="122"/>
      <c r="FHO17" s="122"/>
      <c r="FHP17" s="122"/>
      <c r="FHQ17" s="122"/>
      <c r="FHR17" s="122"/>
      <c r="FHS17" s="122"/>
      <c r="FHT17" s="122"/>
      <c r="FHU17" s="122"/>
      <c r="FHV17" s="122"/>
      <c r="FHW17" s="122"/>
      <c r="FHX17" s="122"/>
      <c r="FHY17" s="122"/>
      <c r="FHZ17" s="122"/>
      <c r="FIA17" s="122"/>
      <c r="FIB17" s="122"/>
      <c r="FIC17" s="122"/>
      <c r="FID17" s="122"/>
      <c r="FIE17" s="122"/>
      <c r="FIF17" s="122"/>
      <c r="FIG17" s="122"/>
      <c r="FIH17" s="122"/>
      <c r="FII17" s="122"/>
      <c r="FIJ17" s="122"/>
      <c r="FIK17" s="122"/>
      <c r="FIL17" s="122"/>
      <c r="FIM17" s="122"/>
      <c r="FIN17" s="122"/>
      <c r="FIO17" s="122"/>
      <c r="FIP17" s="122"/>
      <c r="FIQ17" s="122"/>
      <c r="FIR17" s="122"/>
      <c r="FIS17" s="122"/>
      <c r="FIT17" s="122"/>
      <c r="FIU17" s="122"/>
      <c r="FIV17" s="122"/>
      <c r="FIW17" s="122"/>
      <c r="FIX17" s="122"/>
      <c r="FIY17" s="122"/>
      <c r="FIZ17" s="122"/>
      <c r="FJA17" s="122"/>
      <c r="FJB17" s="122"/>
      <c r="FJC17" s="122"/>
      <c r="FJD17" s="122"/>
      <c r="FJE17" s="122"/>
      <c r="FJF17" s="122"/>
      <c r="FJG17" s="122"/>
      <c r="FJH17" s="122"/>
      <c r="FJI17" s="122"/>
      <c r="FJJ17" s="122"/>
      <c r="FJK17" s="122"/>
      <c r="FJL17" s="122"/>
      <c r="FJM17" s="122"/>
      <c r="FJN17" s="122"/>
      <c r="FJO17" s="122"/>
      <c r="FJP17" s="122"/>
      <c r="FJQ17" s="122"/>
      <c r="FJR17" s="122"/>
      <c r="FJS17" s="122"/>
      <c r="FJT17" s="122"/>
      <c r="FJU17" s="122"/>
      <c r="FJV17" s="122"/>
      <c r="FJW17" s="122"/>
      <c r="FJX17" s="122"/>
      <c r="FJY17" s="122"/>
      <c r="FJZ17" s="122"/>
      <c r="FKA17" s="122"/>
      <c r="FKB17" s="122"/>
      <c r="FKC17" s="122"/>
      <c r="FKD17" s="122"/>
      <c r="FKE17" s="122"/>
      <c r="FKF17" s="122"/>
      <c r="FKG17" s="122"/>
      <c r="FKH17" s="122"/>
      <c r="FKI17" s="122"/>
      <c r="FKJ17" s="122"/>
      <c r="FKK17" s="122"/>
      <c r="FKL17" s="122"/>
      <c r="FKM17" s="122"/>
      <c r="FKN17" s="122"/>
      <c r="FKO17" s="122"/>
      <c r="FKP17" s="122"/>
      <c r="FKQ17" s="122"/>
      <c r="FKR17" s="122"/>
      <c r="FKS17" s="122"/>
      <c r="FKT17" s="122"/>
      <c r="FKU17" s="122"/>
      <c r="FKV17" s="122"/>
      <c r="FKW17" s="122"/>
      <c r="FKX17" s="122"/>
      <c r="FKY17" s="122"/>
      <c r="FKZ17" s="122"/>
      <c r="FLA17" s="122"/>
      <c r="FLB17" s="122"/>
      <c r="FLC17" s="122"/>
      <c r="FLD17" s="122"/>
      <c r="FLE17" s="122"/>
      <c r="FLF17" s="122"/>
      <c r="FLG17" s="122"/>
      <c r="FLH17" s="122"/>
      <c r="FLI17" s="122"/>
      <c r="FLJ17" s="122"/>
      <c r="FLK17" s="122"/>
      <c r="FLL17" s="122"/>
      <c r="FLM17" s="122"/>
      <c r="FLN17" s="122"/>
      <c r="FLO17" s="122"/>
      <c r="FLP17" s="122"/>
      <c r="FLQ17" s="122"/>
      <c r="FLR17" s="122"/>
      <c r="FLS17" s="122"/>
      <c r="FLT17" s="122"/>
      <c r="FLU17" s="122"/>
      <c r="FLV17" s="122"/>
      <c r="FLW17" s="122"/>
      <c r="FLX17" s="122"/>
      <c r="FLY17" s="122"/>
      <c r="FLZ17" s="122"/>
      <c r="FMA17" s="122"/>
      <c r="FMB17" s="122"/>
      <c r="FMC17" s="122"/>
      <c r="FMD17" s="122"/>
      <c r="FME17" s="122"/>
      <c r="FMF17" s="122"/>
      <c r="FMG17" s="122"/>
      <c r="FMH17" s="122"/>
      <c r="FMI17" s="122"/>
      <c r="FMJ17" s="122"/>
      <c r="FMK17" s="122"/>
      <c r="FML17" s="122"/>
      <c r="FMM17" s="122"/>
      <c r="FMN17" s="122"/>
      <c r="FMO17" s="122"/>
      <c r="FMP17" s="122"/>
      <c r="FMQ17" s="122"/>
      <c r="FMR17" s="122"/>
      <c r="FMS17" s="122"/>
      <c r="FMT17" s="122"/>
      <c r="FMU17" s="122"/>
      <c r="FMV17" s="122"/>
      <c r="FMW17" s="122"/>
      <c r="FMX17" s="122"/>
      <c r="FMY17" s="122"/>
      <c r="FMZ17" s="122"/>
      <c r="FNA17" s="122"/>
      <c r="FNB17" s="122"/>
      <c r="FNC17" s="122"/>
      <c r="FND17" s="122"/>
      <c r="FNE17" s="122"/>
      <c r="FNF17" s="122"/>
      <c r="FNG17" s="122"/>
      <c r="FNH17" s="122"/>
      <c r="FNI17" s="122"/>
      <c r="FNJ17" s="122"/>
      <c r="FNK17" s="122"/>
      <c r="FNL17" s="122"/>
      <c r="FNM17" s="122"/>
      <c r="FNN17" s="122"/>
      <c r="FNO17" s="122"/>
      <c r="FNP17" s="122"/>
      <c r="FNQ17" s="122"/>
      <c r="FNR17" s="122"/>
      <c r="FNS17" s="122"/>
      <c r="FNT17" s="122"/>
      <c r="FNU17" s="122"/>
      <c r="FNV17" s="122"/>
      <c r="FNW17" s="122"/>
      <c r="FNX17" s="122"/>
      <c r="FNY17" s="122"/>
      <c r="FNZ17" s="122"/>
      <c r="FOA17" s="122"/>
      <c r="FOB17" s="122"/>
      <c r="FOC17" s="122"/>
      <c r="FOD17" s="122"/>
      <c r="FOE17" s="122"/>
      <c r="FOF17" s="122"/>
      <c r="FOG17" s="122"/>
      <c r="FOH17" s="122"/>
      <c r="FOI17" s="122"/>
      <c r="FOJ17" s="122"/>
      <c r="FOK17" s="122"/>
      <c r="FOL17" s="122"/>
      <c r="FOM17" s="122"/>
      <c r="FON17" s="122"/>
      <c r="FOO17" s="122"/>
      <c r="FOP17" s="122"/>
      <c r="FOQ17" s="122"/>
      <c r="FOR17" s="122"/>
      <c r="FOS17" s="122"/>
      <c r="FOT17" s="122"/>
      <c r="FOU17" s="122"/>
      <c r="FOV17" s="122"/>
      <c r="FOW17" s="122"/>
      <c r="FOX17" s="122"/>
      <c r="FOY17" s="122"/>
      <c r="FOZ17" s="122"/>
      <c r="FPA17" s="122"/>
      <c r="FPB17" s="122"/>
      <c r="FPC17" s="122"/>
      <c r="FPD17" s="122"/>
      <c r="FPE17" s="122"/>
      <c r="FPF17" s="122"/>
      <c r="FPG17" s="122"/>
      <c r="FPH17" s="122"/>
      <c r="FPI17" s="122"/>
      <c r="FPJ17" s="122"/>
      <c r="FPK17" s="122"/>
      <c r="FPL17" s="122"/>
      <c r="FPM17" s="122"/>
      <c r="FPN17" s="122"/>
      <c r="FPO17" s="122"/>
      <c r="FPP17" s="122"/>
      <c r="FPQ17" s="122"/>
      <c r="FPR17" s="122"/>
      <c r="FPS17" s="122"/>
      <c r="FPT17" s="122"/>
      <c r="FPU17" s="122"/>
      <c r="FPV17" s="122"/>
      <c r="FPW17" s="122"/>
      <c r="FPX17" s="122"/>
      <c r="FPY17" s="122"/>
      <c r="FPZ17" s="122"/>
      <c r="FQA17" s="122"/>
      <c r="FQB17" s="122"/>
      <c r="FQC17" s="122"/>
      <c r="FQD17" s="122"/>
      <c r="FQE17" s="122"/>
      <c r="FQF17" s="122"/>
      <c r="FQG17" s="122"/>
      <c r="FQH17" s="122"/>
      <c r="FQI17" s="122"/>
      <c r="FQJ17" s="122"/>
      <c r="FQK17" s="122"/>
      <c r="FQL17" s="122"/>
      <c r="FQM17" s="122"/>
      <c r="FQN17" s="122"/>
      <c r="FQO17" s="122"/>
      <c r="FQP17" s="122"/>
      <c r="FQQ17" s="122"/>
      <c r="FQR17" s="122"/>
      <c r="FQS17" s="122"/>
      <c r="FQT17" s="122"/>
      <c r="FQU17" s="122"/>
      <c r="FQV17" s="122"/>
      <c r="FQW17" s="122"/>
      <c r="FQX17" s="122"/>
      <c r="FQY17" s="122"/>
      <c r="FQZ17" s="122"/>
      <c r="FRA17" s="122"/>
      <c r="FRB17" s="122"/>
      <c r="FRC17" s="122"/>
      <c r="FRD17" s="122"/>
      <c r="FRE17" s="122"/>
      <c r="FRF17" s="122"/>
      <c r="FRG17" s="122"/>
      <c r="FRH17" s="122"/>
      <c r="FRI17" s="122"/>
      <c r="FRJ17" s="122"/>
      <c r="FRK17" s="122"/>
      <c r="FRL17" s="122"/>
      <c r="FRM17" s="122"/>
      <c r="FRN17" s="122"/>
      <c r="FRO17" s="122"/>
      <c r="FRP17" s="122"/>
      <c r="FRQ17" s="122"/>
      <c r="FRR17" s="122"/>
      <c r="FRS17" s="122"/>
      <c r="FRT17" s="122"/>
      <c r="FRU17" s="122"/>
      <c r="FRV17" s="122"/>
      <c r="FRW17" s="122"/>
      <c r="FRX17" s="122"/>
      <c r="FRY17" s="122"/>
      <c r="FRZ17" s="122"/>
      <c r="FSA17" s="122"/>
      <c r="FSB17" s="122"/>
      <c r="FSC17" s="122"/>
      <c r="FSD17" s="122"/>
      <c r="FSE17" s="122"/>
      <c r="FSF17" s="122"/>
      <c r="FSG17" s="122"/>
      <c r="FSH17" s="122"/>
      <c r="FSI17" s="122"/>
      <c r="FSJ17" s="122"/>
      <c r="FSK17" s="122"/>
      <c r="FSL17" s="122"/>
      <c r="FSM17" s="122"/>
      <c r="FSN17" s="122"/>
      <c r="FSO17" s="122"/>
      <c r="FSP17" s="122"/>
      <c r="FSQ17" s="122"/>
      <c r="FSR17" s="122"/>
      <c r="FSS17" s="122"/>
      <c r="FST17" s="122"/>
      <c r="FSU17" s="122"/>
      <c r="FSV17" s="122"/>
      <c r="FSW17" s="122"/>
      <c r="FSX17" s="122"/>
      <c r="FSY17" s="122"/>
      <c r="FSZ17" s="122"/>
      <c r="FTA17" s="122"/>
      <c r="FTB17" s="122"/>
      <c r="FTC17" s="122"/>
      <c r="FTD17" s="122"/>
      <c r="FTE17" s="122"/>
      <c r="FTF17" s="122"/>
      <c r="FTG17" s="122"/>
      <c r="FTH17" s="122"/>
      <c r="FTI17" s="122"/>
      <c r="FTJ17" s="122"/>
      <c r="FTK17" s="122"/>
      <c r="FTL17" s="122"/>
      <c r="FTM17" s="122"/>
      <c r="FTN17" s="122"/>
      <c r="FTO17" s="122"/>
      <c r="FTP17" s="122"/>
      <c r="FTQ17" s="122"/>
      <c r="FTR17" s="122"/>
      <c r="FTS17" s="122"/>
      <c r="FTT17" s="122"/>
      <c r="FTU17" s="122"/>
      <c r="FTV17" s="122"/>
      <c r="FTW17" s="122"/>
      <c r="FTX17" s="122"/>
      <c r="FTY17" s="122"/>
      <c r="FTZ17" s="122"/>
      <c r="FUA17" s="122"/>
      <c r="FUB17" s="122"/>
      <c r="FUC17" s="122"/>
      <c r="FUD17" s="122"/>
      <c r="FUE17" s="122"/>
      <c r="FUF17" s="122"/>
      <c r="FUG17" s="122"/>
      <c r="FUH17" s="122"/>
      <c r="FUI17" s="122"/>
      <c r="FUJ17" s="122"/>
      <c r="FUK17" s="122"/>
      <c r="FUL17" s="122"/>
      <c r="FUM17" s="122"/>
      <c r="FUN17" s="122"/>
      <c r="FUO17" s="122"/>
      <c r="FUP17" s="122"/>
      <c r="FUQ17" s="122"/>
      <c r="FUR17" s="122"/>
      <c r="FUS17" s="122"/>
      <c r="FUT17" s="122"/>
      <c r="FUU17" s="122"/>
      <c r="FUV17" s="122"/>
      <c r="FUW17" s="122"/>
      <c r="FUX17" s="122"/>
      <c r="FUY17" s="122"/>
      <c r="FUZ17" s="122"/>
      <c r="FVA17" s="122"/>
      <c r="FVB17" s="122"/>
      <c r="FVC17" s="122"/>
      <c r="FVD17" s="122"/>
      <c r="FVE17" s="122"/>
      <c r="FVF17" s="122"/>
      <c r="FVG17" s="122"/>
      <c r="FVH17" s="122"/>
      <c r="FVI17" s="122"/>
      <c r="FVJ17" s="122"/>
      <c r="FVK17" s="122"/>
      <c r="FVL17" s="122"/>
      <c r="FVM17" s="122"/>
      <c r="FVN17" s="122"/>
      <c r="FVO17" s="122"/>
      <c r="FVP17" s="122"/>
      <c r="FVQ17" s="122"/>
      <c r="FVR17" s="122"/>
      <c r="FVS17" s="122"/>
      <c r="FVT17" s="122"/>
      <c r="FVU17" s="122"/>
      <c r="FVV17" s="122"/>
      <c r="FVW17" s="122"/>
      <c r="FVX17" s="122"/>
      <c r="FVY17" s="122"/>
      <c r="FVZ17" s="122"/>
      <c r="FWA17" s="122"/>
      <c r="FWB17" s="122"/>
      <c r="FWC17" s="122"/>
      <c r="FWD17" s="122"/>
      <c r="FWE17" s="122"/>
      <c r="FWF17" s="122"/>
      <c r="FWG17" s="122"/>
      <c r="FWH17" s="122"/>
      <c r="FWI17" s="122"/>
      <c r="FWJ17" s="122"/>
      <c r="FWK17" s="122"/>
      <c r="FWL17" s="122"/>
      <c r="FWM17" s="122"/>
      <c r="FWN17" s="122"/>
      <c r="FWO17" s="122"/>
      <c r="FWP17" s="122"/>
      <c r="FWQ17" s="122"/>
      <c r="FWR17" s="122"/>
      <c r="FWS17" s="122"/>
      <c r="FWT17" s="122"/>
      <c r="FWU17" s="122"/>
      <c r="FWV17" s="122"/>
      <c r="FWW17" s="122"/>
      <c r="FWX17" s="122"/>
      <c r="FWY17" s="122"/>
      <c r="FWZ17" s="122"/>
      <c r="FXA17" s="122"/>
      <c r="FXB17" s="122"/>
      <c r="FXC17" s="122"/>
      <c r="FXD17" s="122"/>
      <c r="FXE17" s="122"/>
      <c r="FXF17" s="122"/>
      <c r="FXG17" s="122"/>
      <c r="FXH17" s="122"/>
      <c r="FXI17" s="122"/>
      <c r="FXJ17" s="122"/>
      <c r="FXK17" s="122"/>
      <c r="FXL17" s="122"/>
      <c r="FXM17" s="122"/>
      <c r="FXN17" s="122"/>
      <c r="FXO17" s="122"/>
      <c r="FXP17" s="122"/>
      <c r="FXQ17" s="122"/>
      <c r="FXR17" s="122"/>
      <c r="FXS17" s="122"/>
      <c r="FXT17" s="122"/>
      <c r="FXU17" s="122"/>
      <c r="FXV17" s="122"/>
      <c r="FXW17" s="122"/>
      <c r="FXX17" s="122"/>
      <c r="FXY17" s="122"/>
      <c r="FXZ17" s="122"/>
      <c r="FYA17" s="122"/>
      <c r="FYB17" s="122"/>
      <c r="FYC17" s="122"/>
      <c r="FYD17" s="122"/>
      <c r="FYE17" s="122"/>
      <c r="FYF17" s="122"/>
      <c r="FYG17" s="122"/>
      <c r="FYH17" s="122"/>
      <c r="FYI17" s="122"/>
      <c r="FYJ17" s="122"/>
      <c r="FYK17" s="122"/>
      <c r="FYL17" s="122"/>
      <c r="FYM17" s="122"/>
      <c r="FYN17" s="122"/>
      <c r="FYO17" s="122"/>
      <c r="FYP17" s="122"/>
      <c r="FYQ17" s="122"/>
      <c r="FYR17" s="122"/>
      <c r="FYS17" s="122"/>
      <c r="FYT17" s="122"/>
      <c r="FYU17" s="122"/>
      <c r="FYV17" s="122"/>
      <c r="FYW17" s="122"/>
      <c r="FYX17" s="122"/>
      <c r="FYY17" s="122"/>
      <c r="FYZ17" s="122"/>
      <c r="FZA17" s="122"/>
      <c r="FZB17" s="122"/>
      <c r="FZC17" s="122"/>
      <c r="FZD17" s="122"/>
      <c r="FZE17" s="122"/>
      <c r="FZF17" s="122"/>
      <c r="FZG17" s="122"/>
      <c r="FZH17" s="122"/>
      <c r="FZI17" s="122"/>
      <c r="FZJ17" s="122"/>
      <c r="FZK17" s="122"/>
      <c r="FZL17" s="122"/>
      <c r="FZM17" s="122"/>
      <c r="FZN17" s="122"/>
      <c r="FZO17" s="122"/>
      <c r="FZP17" s="122"/>
      <c r="FZQ17" s="122"/>
      <c r="FZR17" s="122"/>
      <c r="FZS17" s="122"/>
      <c r="FZT17" s="122"/>
      <c r="FZU17" s="122"/>
      <c r="FZV17" s="122"/>
      <c r="FZW17" s="122"/>
      <c r="FZX17" s="122"/>
      <c r="FZY17" s="122"/>
      <c r="FZZ17" s="122"/>
      <c r="GAA17" s="122"/>
      <c r="GAB17" s="122"/>
      <c r="GAC17" s="122"/>
      <c r="GAD17" s="122"/>
      <c r="GAE17" s="122"/>
      <c r="GAF17" s="122"/>
      <c r="GAG17" s="122"/>
      <c r="GAH17" s="122"/>
      <c r="GAI17" s="122"/>
      <c r="GAJ17" s="122"/>
      <c r="GAK17" s="122"/>
      <c r="GAL17" s="122"/>
      <c r="GAM17" s="122"/>
      <c r="GAN17" s="122"/>
      <c r="GAO17" s="122"/>
      <c r="GAP17" s="122"/>
      <c r="GAQ17" s="122"/>
      <c r="GAR17" s="122"/>
      <c r="GAS17" s="122"/>
      <c r="GAT17" s="122"/>
      <c r="GAU17" s="122"/>
      <c r="GAV17" s="122"/>
      <c r="GAW17" s="122"/>
      <c r="GAX17" s="122"/>
      <c r="GAY17" s="122"/>
      <c r="GAZ17" s="122"/>
      <c r="GBA17" s="122"/>
      <c r="GBB17" s="122"/>
      <c r="GBC17" s="122"/>
      <c r="GBD17" s="122"/>
      <c r="GBE17" s="122"/>
      <c r="GBF17" s="122"/>
      <c r="GBG17" s="122"/>
      <c r="GBH17" s="122"/>
      <c r="GBI17" s="122"/>
      <c r="GBJ17" s="122"/>
      <c r="GBK17" s="122"/>
      <c r="GBL17" s="122"/>
      <c r="GBM17" s="122"/>
      <c r="GBN17" s="122"/>
      <c r="GBO17" s="122"/>
      <c r="GBP17" s="122"/>
      <c r="GBQ17" s="122"/>
      <c r="GBR17" s="122"/>
      <c r="GBS17" s="122"/>
      <c r="GBT17" s="122"/>
      <c r="GBU17" s="122"/>
      <c r="GBV17" s="122"/>
      <c r="GBW17" s="122"/>
      <c r="GBX17" s="122"/>
      <c r="GBY17" s="122"/>
      <c r="GBZ17" s="122"/>
      <c r="GCA17" s="122"/>
      <c r="GCB17" s="122"/>
      <c r="GCC17" s="122"/>
      <c r="GCD17" s="122"/>
      <c r="GCE17" s="122"/>
      <c r="GCF17" s="122"/>
      <c r="GCG17" s="122"/>
      <c r="GCH17" s="122"/>
      <c r="GCI17" s="122"/>
      <c r="GCJ17" s="122"/>
      <c r="GCK17" s="122"/>
      <c r="GCL17" s="122"/>
      <c r="GCM17" s="122"/>
      <c r="GCN17" s="122"/>
      <c r="GCO17" s="122"/>
      <c r="GCP17" s="122"/>
      <c r="GCQ17" s="122"/>
      <c r="GCR17" s="122"/>
      <c r="GCS17" s="122"/>
      <c r="GCT17" s="122"/>
      <c r="GCU17" s="122"/>
      <c r="GCV17" s="122"/>
      <c r="GCW17" s="122"/>
      <c r="GCX17" s="122"/>
      <c r="GCY17" s="122"/>
      <c r="GCZ17" s="122"/>
      <c r="GDA17" s="122"/>
      <c r="GDB17" s="122"/>
      <c r="GDC17" s="122"/>
      <c r="GDD17" s="122"/>
      <c r="GDE17" s="122"/>
      <c r="GDF17" s="122"/>
      <c r="GDG17" s="122"/>
      <c r="GDH17" s="122"/>
      <c r="GDI17" s="122"/>
      <c r="GDJ17" s="122"/>
      <c r="GDK17" s="122"/>
      <c r="GDL17" s="122"/>
      <c r="GDM17" s="122"/>
      <c r="GDN17" s="122"/>
      <c r="GDO17" s="122"/>
      <c r="GDP17" s="122"/>
      <c r="GDQ17" s="122"/>
      <c r="GDR17" s="122"/>
      <c r="GDS17" s="122"/>
      <c r="GDT17" s="122"/>
      <c r="GDU17" s="122"/>
      <c r="GDV17" s="122"/>
      <c r="GDW17" s="122"/>
      <c r="GDX17" s="122"/>
      <c r="GDY17" s="122"/>
      <c r="GDZ17" s="122"/>
      <c r="GEA17" s="122"/>
      <c r="GEB17" s="122"/>
      <c r="GEC17" s="122"/>
      <c r="GED17" s="122"/>
      <c r="GEE17" s="122"/>
      <c r="GEF17" s="122"/>
      <c r="GEG17" s="122"/>
      <c r="GEH17" s="122"/>
      <c r="GEI17" s="122"/>
      <c r="GEJ17" s="122"/>
      <c r="GEK17" s="122"/>
      <c r="GEL17" s="122"/>
      <c r="GEM17" s="122"/>
      <c r="GEN17" s="122"/>
      <c r="GEO17" s="122"/>
      <c r="GEP17" s="122"/>
      <c r="GEQ17" s="122"/>
      <c r="GER17" s="122"/>
      <c r="GES17" s="122"/>
      <c r="GET17" s="122"/>
      <c r="GEU17" s="122"/>
      <c r="GEV17" s="122"/>
      <c r="GEW17" s="122"/>
      <c r="GEX17" s="122"/>
      <c r="GEY17" s="122"/>
      <c r="GEZ17" s="122"/>
      <c r="GFA17" s="122"/>
      <c r="GFB17" s="122"/>
      <c r="GFC17" s="122"/>
      <c r="GFD17" s="122"/>
      <c r="GFE17" s="122"/>
      <c r="GFF17" s="122"/>
      <c r="GFG17" s="122"/>
      <c r="GFH17" s="122"/>
      <c r="GFI17" s="122"/>
      <c r="GFJ17" s="122"/>
      <c r="GFK17" s="122"/>
      <c r="GFL17" s="122"/>
      <c r="GFM17" s="122"/>
      <c r="GFN17" s="122"/>
      <c r="GFO17" s="122"/>
      <c r="GFP17" s="122"/>
      <c r="GFQ17" s="122"/>
      <c r="GFR17" s="122"/>
      <c r="GFS17" s="122"/>
      <c r="GFT17" s="122"/>
      <c r="GFU17" s="122"/>
      <c r="GFV17" s="122"/>
      <c r="GFW17" s="122"/>
      <c r="GFX17" s="122"/>
      <c r="GFY17" s="122"/>
      <c r="GFZ17" s="122"/>
      <c r="GGA17" s="122"/>
      <c r="GGB17" s="122"/>
      <c r="GGC17" s="122"/>
      <c r="GGD17" s="122"/>
      <c r="GGE17" s="122"/>
      <c r="GGF17" s="122"/>
      <c r="GGG17" s="122"/>
      <c r="GGH17" s="122"/>
      <c r="GGI17" s="122"/>
      <c r="GGJ17" s="122"/>
      <c r="GGK17" s="122"/>
      <c r="GGL17" s="122"/>
      <c r="GGM17" s="122"/>
      <c r="GGN17" s="122"/>
      <c r="GGO17" s="122"/>
      <c r="GGP17" s="122"/>
      <c r="GGQ17" s="122"/>
      <c r="GGR17" s="122"/>
      <c r="GGS17" s="122"/>
      <c r="GGT17" s="122"/>
      <c r="GGU17" s="122"/>
      <c r="GGV17" s="122"/>
      <c r="GGW17" s="122"/>
      <c r="GGX17" s="122"/>
      <c r="GGY17" s="122"/>
      <c r="GGZ17" s="122"/>
      <c r="GHA17" s="122"/>
      <c r="GHB17" s="122"/>
      <c r="GHC17" s="122"/>
      <c r="GHD17" s="122"/>
      <c r="GHE17" s="122"/>
      <c r="GHF17" s="122"/>
      <c r="GHG17" s="122"/>
      <c r="GHH17" s="122"/>
      <c r="GHI17" s="122"/>
      <c r="GHJ17" s="122"/>
      <c r="GHK17" s="122"/>
      <c r="GHL17" s="122"/>
      <c r="GHM17" s="122"/>
      <c r="GHN17" s="122"/>
      <c r="GHO17" s="122"/>
      <c r="GHP17" s="122"/>
      <c r="GHQ17" s="122"/>
      <c r="GHR17" s="122"/>
      <c r="GHS17" s="122"/>
      <c r="GHT17" s="122"/>
      <c r="GHU17" s="122"/>
      <c r="GHV17" s="122"/>
      <c r="GHW17" s="122"/>
      <c r="GHX17" s="122"/>
      <c r="GHY17" s="122"/>
      <c r="GHZ17" s="122"/>
      <c r="GIA17" s="122"/>
      <c r="GIB17" s="122"/>
      <c r="GIC17" s="122"/>
      <c r="GID17" s="122"/>
      <c r="GIE17" s="122"/>
      <c r="GIF17" s="122"/>
      <c r="GIG17" s="122"/>
      <c r="GIH17" s="122"/>
      <c r="GII17" s="122"/>
      <c r="GIJ17" s="122"/>
      <c r="GIK17" s="122"/>
      <c r="GIL17" s="122"/>
      <c r="GIM17" s="122"/>
      <c r="GIN17" s="122"/>
      <c r="GIO17" s="122"/>
      <c r="GIP17" s="122"/>
      <c r="GIQ17" s="122"/>
      <c r="GIR17" s="122"/>
      <c r="GIS17" s="122"/>
      <c r="GIT17" s="122"/>
      <c r="GIU17" s="122"/>
      <c r="GIV17" s="122"/>
      <c r="GIW17" s="122"/>
      <c r="GIX17" s="122"/>
      <c r="GIY17" s="122"/>
      <c r="GIZ17" s="122"/>
      <c r="GJA17" s="122"/>
      <c r="GJB17" s="122"/>
      <c r="GJC17" s="122"/>
      <c r="GJD17" s="122"/>
      <c r="GJE17" s="122"/>
      <c r="GJF17" s="122"/>
      <c r="GJG17" s="122"/>
      <c r="GJH17" s="122"/>
      <c r="GJI17" s="122"/>
      <c r="GJJ17" s="122"/>
      <c r="GJK17" s="122"/>
      <c r="GJL17" s="122"/>
      <c r="GJM17" s="122"/>
      <c r="GJN17" s="122"/>
      <c r="GJO17" s="122"/>
      <c r="GJP17" s="122"/>
      <c r="GJQ17" s="122"/>
      <c r="GJR17" s="122"/>
      <c r="GJS17" s="122"/>
      <c r="GJT17" s="122"/>
      <c r="GJU17" s="122"/>
      <c r="GJV17" s="122"/>
      <c r="GJW17" s="122"/>
      <c r="GJX17" s="122"/>
      <c r="GJY17" s="122"/>
      <c r="GJZ17" s="122"/>
      <c r="GKA17" s="122"/>
      <c r="GKB17" s="122"/>
      <c r="GKC17" s="122"/>
      <c r="GKD17" s="122"/>
      <c r="GKE17" s="122"/>
      <c r="GKF17" s="122"/>
      <c r="GKG17" s="122"/>
      <c r="GKH17" s="122"/>
      <c r="GKI17" s="122"/>
      <c r="GKJ17" s="122"/>
      <c r="GKK17" s="122"/>
      <c r="GKL17" s="122"/>
      <c r="GKM17" s="122"/>
      <c r="GKN17" s="122"/>
      <c r="GKO17" s="122"/>
      <c r="GKP17" s="122"/>
      <c r="GKQ17" s="122"/>
      <c r="GKR17" s="122"/>
      <c r="GKS17" s="122"/>
      <c r="GKT17" s="122"/>
      <c r="GKU17" s="122"/>
      <c r="GKV17" s="122"/>
      <c r="GKW17" s="122"/>
      <c r="GKX17" s="122"/>
      <c r="GKY17" s="122"/>
      <c r="GKZ17" s="122"/>
      <c r="GLA17" s="122"/>
      <c r="GLB17" s="122"/>
      <c r="GLC17" s="122"/>
      <c r="GLD17" s="122"/>
      <c r="GLE17" s="122"/>
      <c r="GLF17" s="122"/>
      <c r="GLG17" s="122"/>
      <c r="GLH17" s="122"/>
      <c r="GLI17" s="122"/>
      <c r="GLJ17" s="122"/>
      <c r="GLK17" s="122"/>
      <c r="GLL17" s="122"/>
      <c r="GLM17" s="122"/>
      <c r="GLN17" s="122"/>
      <c r="GLO17" s="122"/>
      <c r="GLP17" s="122"/>
      <c r="GLQ17" s="122"/>
      <c r="GLR17" s="122"/>
      <c r="GLS17" s="122"/>
      <c r="GLT17" s="122"/>
      <c r="GLU17" s="122"/>
      <c r="GLV17" s="122"/>
      <c r="GLW17" s="122"/>
      <c r="GLX17" s="122"/>
      <c r="GLY17" s="122"/>
      <c r="GLZ17" s="122"/>
      <c r="GMA17" s="122"/>
      <c r="GMB17" s="122"/>
      <c r="GMC17" s="122"/>
      <c r="GMD17" s="122"/>
      <c r="GME17" s="122"/>
      <c r="GMF17" s="122"/>
      <c r="GMG17" s="122"/>
      <c r="GMH17" s="122"/>
      <c r="GMI17" s="122"/>
      <c r="GMJ17" s="122"/>
      <c r="GMK17" s="122"/>
      <c r="GML17" s="122"/>
      <c r="GMM17" s="122"/>
      <c r="GMN17" s="122"/>
      <c r="GMO17" s="122"/>
      <c r="GMP17" s="122"/>
      <c r="GMQ17" s="122"/>
      <c r="GMR17" s="122"/>
      <c r="GMS17" s="122"/>
      <c r="GMT17" s="122"/>
      <c r="GMU17" s="122"/>
      <c r="GMV17" s="122"/>
      <c r="GMW17" s="122"/>
      <c r="GMX17" s="122"/>
      <c r="GMY17" s="122"/>
      <c r="GMZ17" s="122"/>
      <c r="GNA17" s="122"/>
      <c r="GNB17" s="122"/>
      <c r="GNC17" s="122"/>
      <c r="GND17" s="122"/>
      <c r="GNE17" s="122"/>
      <c r="GNF17" s="122"/>
      <c r="GNG17" s="122"/>
      <c r="GNH17" s="122"/>
      <c r="GNI17" s="122"/>
      <c r="GNJ17" s="122"/>
      <c r="GNK17" s="122"/>
      <c r="GNL17" s="122"/>
      <c r="GNM17" s="122"/>
      <c r="GNN17" s="122"/>
      <c r="GNO17" s="122"/>
      <c r="GNP17" s="122"/>
      <c r="GNQ17" s="122"/>
      <c r="GNR17" s="122"/>
      <c r="GNS17" s="122"/>
      <c r="GNT17" s="122"/>
      <c r="GNU17" s="122"/>
      <c r="GNV17" s="122"/>
      <c r="GNW17" s="122"/>
      <c r="GNX17" s="122"/>
      <c r="GNY17" s="122"/>
      <c r="GNZ17" s="122"/>
      <c r="GOA17" s="122"/>
      <c r="GOB17" s="122"/>
      <c r="GOC17" s="122"/>
      <c r="GOD17" s="122"/>
      <c r="GOE17" s="122"/>
      <c r="GOF17" s="122"/>
      <c r="GOG17" s="122"/>
      <c r="GOH17" s="122"/>
      <c r="GOI17" s="122"/>
      <c r="GOJ17" s="122"/>
      <c r="GOK17" s="122"/>
      <c r="GOL17" s="122"/>
      <c r="GOM17" s="122"/>
      <c r="GON17" s="122"/>
      <c r="GOO17" s="122"/>
      <c r="GOP17" s="122"/>
      <c r="GOQ17" s="122"/>
      <c r="GOR17" s="122"/>
      <c r="GOS17" s="122"/>
      <c r="GOT17" s="122"/>
      <c r="GOU17" s="122"/>
      <c r="GOV17" s="122"/>
      <c r="GOW17" s="122"/>
      <c r="GOX17" s="122"/>
      <c r="GOY17" s="122"/>
      <c r="GOZ17" s="122"/>
      <c r="GPA17" s="122"/>
      <c r="GPB17" s="122"/>
      <c r="GPC17" s="122"/>
      <c r="GPD17" s="122"/>
      <c r="GPE17" s="122"/>
      <c r="GPF17" s="122"/>
      <c r="GPG17" s="122"/>
      <c r="GPH17" s="122"/>
      <c r="GPI17" s="122"/>
      <c r="GPJ17" s="122"/>
      <c r="GPK17" s="122"/>
      <c r="GPL17" s="122"/>
      <c r="GPM17" s="122"/>
      <c r="GPN17" s="122"/>
      <c r="GPO17" s="122"/>
      <c r="GPP17" s="122"/>
      <c r="GPQ17" s="122"/>
      <c r="GPR17" s="122"/>
      <c r="GPS17" s="122"/>
      <c r="GPT17" s="122"/>
      <c r="GPU17" s="122"/>
      <c r="GPV17" s="122"/>
      <c r="GPW17" s="122"/>
      <c r="GPX17" s="122"/>
      <c r="GPY17" s="122"/>
      <c r="GPZ17" s="122"/>
      <c r="GQA17" s="122"/>
      <c r="GQB17" s="122"/>
      <c r="GQC17" s="122"/>
      <c r="GQD17" s="122"/>
      <c r="GQE17" s="122"/>
      <c r="GQF17" s="122"/>
      <c r="GQG17" s="122"/>
      <c r="GQH17" s="122"/>
      <c r="GQI17" s="122"/>
      <c r="GQJ17" s="122"/>
      <c r="GQK17" s="122"/>
      <c r="GQL17" s="122"/>
      <c r="GQM17" s="122"/>
      <c r="GQN17" s="122"/>
      <c r="GQO17" s="122"/>
      <c r="GQP17" s="122"/>
      <c r="GQQ17" s="122"/>
      <c r="GQR17" s="122"/>
      <c r="GQS17" s="122"/>
      <c r="GQT17" s="122"/>
      <c r="GQU17" s="122"/>
      <c r="GQV17" s="122"/>
      <c r="GQW17" s="122"/>
      <c r="GQX17" s="122"/>
      <c r="GQY17" s="122"/>
      <c r="GQZ17" s="122"/>
      <c r="GRA17" s="122"/>
      <c r="GRB17" s="122"/>
      <c r="GRC17" s="122"/>
      <c r="GRD17" s="122"/>
      <c r="GRE17" s="122"/>
      <c r="GRF17" s="122"/>
      <c r="GRG17" s="122"/>
      <c r="GRH17" s="122"/>
      <c r="GRI17" s="122"/>
      <c r="GRJ17" s="122"/>
      <c r="GRK17" s="122"/>
      <c r="GRL17" s="122"/>
      <c r="GRM17" s="122"/>
      <c r="GRN17" s="122"/>
      <c r="GRO17" s="122"/>
      <c r="GRP17" s="122"/>
      <c r="GRQ17" s="122"/>
      <c r="GRR17" s="122"/>
      <c r="GRS17" s="122"/>
      <c r="GRT17" s="122"/>
      <c r="GRU17" s="122"/>
      <c r="GRV17" s="122"/>
      <c r="GRW17" s="122"/>
      <c r="GRX17" s="122"/>
      <c r="GRY17" s="122"/>
      <c r="GRZ17" s="122"/>
      <c r="GSA17" s="122"/>
      <c r="GSB17" s="122"/>
      <c r="GSC17" s="122"/>
      <c r="GSD17" s="122"/>
      <c r="GSE17" s="122"/>
      <c r="GSF17" s="122"/>
      <c r="GSG17" s="122"/>
      <c r="GSH17" s="122"/>
      <c r="GSI17" s="122"/>
      <c r="GSJ17" s="122"/>
      <c r="GSK17" s="122"/>
      <c r="GSL17" s="122"/>
      <c r="GSM17" s="122"/>
      <c r="GSN17" s="122"/>
      <c r="GSO17" s="122"/>
      <c r="GSP17" s="122"/>
      <c r="GSQ17" s="122"/>
      <c r="GSR17" s="122"/>
      <c r="GSS17" s="122"/>
      <c r="GST17" s="122"/>
      <c r="GSU17" s="122"/>
      <c r="GSV17" s="122"/>
      <c r="GSW17" s="122"/>
      <c r="GSX17" s="122"/>
      <c r="GSY17" s="122"/>
      <c r="GSZ17" s="122"/>
      <c r="GTA17" s="122"/>
      <c r="GTB17" s="122"/>
      <c r="GTC17" s="122"/>
      <c r="GTD17" s="122"/>
      <c r="GTE17" s="122"/>
      <c r="GTF17" s="122"/>
      <c r="GTG17" s="122"/>
      <c r="GTH17" s="122"/>
      <c r="GTI17" s="122"/>
      <c r="GTJ17" s="122"/>
      <c r="GTK17" s="122"/>
      <c r="GTL17" s="122"/>
      <c r="GTM17" s="122"/>
      <c r="GTN17" s="122"/>
      <c r="GTO17" s="122"/>
      <c r="GTP17" s="122"/>
      <c r="GTQ17" s="122"/>
      <c r="GTR17" s="122"/>
      <c r="GTS17" s="122"/>
      <c r="GTT17" s="122"/>
      <c r="GTU17" s="122"/>
      <c r="GTV17" s="122"/>
      <c r="GTW17" s="122"/>
      <c r="GTX17" s="122"/>
      <c r="GTY17" s="122"/>
      <c r="GTZ17" s="122"/>
      <c r="GUA17" s="122"/>
      <c r="GUB17" s="122"/>
      <c r="GUC17" s="122"/>
      <c r="GUD17" s="122"/>
      <c r="GUE17" s="122"/>
      <c r="GUF17" s="122"/>
      <c r="GUG17" s="122"/>
      <c r="GUH17" s="122"/>
      <c r="GUI17" s="122"/>
      <c r="GUJ17" s="122"/>
      <c r="GUK17" s="122"/>
      <c r="GUL17" s="122"/>
      <c r="GUM17" s="122"/>
      <c r="GUN17" s="122"/>
      <c r="GUO17" s="122"/>
      <c r="GUP17" s="122"/>
      <c r="GUQ17" s="122"/>
      <c r="GUR17" s="122"/>
      <c r="GUS17" s="122"/>
      <c r="GUT17" s="122"/>
      <c r="GUU17" s="122"/>
      <c r="GUV17" s="122"/>
      <c r="GUW17" s="122"/>
      <c r="GUX17" s="122"/>
      <c r="GUY17" s="122"/>
      <c r="GUZ17" s="122"/>
      <c r="GVA17" s="122"/>
      <c r="GVB17" s="122"/>
      <c r="GVC17" s="122"/>
      <c r="GVD17" s="122"/>
      <c r="GVE17" s="122"/>
      <c r="GVF17" s="122"/>
      <c r="GVG17" s="122"/>
      <c r="GVH17" s="122"/>
      <c r="GVI17" s="122"/>
      <c r="GVJ17" s="122"/>
      <c r="GVK17" s="122"/>
      <c r="GVL17" s="122"/>
      <c r="GVM17" s="122"/>
      <c r="GVN17" s="122"/>
      <c r="GVO17" s="122"/>
      <c r="GVP17" s="122"/>
      <c r="GVQ17" s="122"/>
      <c r="GVR17" s="122"/>
      <c r="GVS17" s="122"/>
      <c r="GVT17" s="122"/>
      <c r="GVU17" s="122"/>
      <c r="GVV17" s="122"/>
      <c r="GVW17" s="122"/>
      <c r="GVX17" s="122"/>
      <c r="GVY17" s="122"/>
      <c r="GVZ17" s="122"/>
      <c r="GWA17" s="122"/>
      <c r="GWB17" s="122"/>
      <c r="GWC17" s="122"/>
      <c r="GWD17" s="122"/>
      <c r="GWE17" s="122"/>
      <c r="GWF17" s="122"/>
      <c r="GWG17" s="122"/>
      <c r="GWH17" s="122"/>
      <c r="GWI17" s="122"/>
      <c r="GWJ17" s="122"/>
      <c r="GWK17" s="122"/>
      <c r="GWL17" s="122"/>
      <c r="GWM17" s="122"/>
      <c r="GWN17" s="122"/>
      <c r="GWO17" s="122"/>
      <c r="GWP17" s="122"/>
      <c r="GWQ17" s="122"/>
      <c r="GWR17" s="122"/>
      <c r="GWS17" s="122"/>
      <c r="GWT17" s="122"/>
      <c r="GWU17" s="122"/>
      <c r="GWV17" s="122"/>
      <c r="GWW17" s="122"/>
      <c r="GWX17" s="122"/>
      <c r="GWY17" s="122"/>
      <c r="GWZ17" s="122"/>
      <c r="GXA17" s="122"/>
      <c r="GXB17" s="122"/>
      <c r="GXC17" s="122"/>
      <c r="GXD17" s="122"/>
      <c r="GXE17" s="122"/>
      <c r="GXF17" s="122"/>
      <c r="GXG17" s="122"/>
      <c r="GXH17" s="122"/>
      <c r="GXI17" s="122"/>
      <c r="GXJ17" s="122"/>
      <c r="GXK17" s="122"/>
      <c r="GXL17" s="122"/>
      <c r="GXM17" s="122"/>
      <c r="GXN17" s="122"/>
      <c r="GXO17" s="122"/>
      <c r="GXP17" s="122"/>
      <c r="GXQ17" s="122"/>
      <c r="GXR17" s="122"/>
      <c r="GXS17" s="122"/>
      <c r="GXT17" s="122"/>
      <c r="GXU17" s="122"/>
      <c r="GXV17" s="122"/>
      <c r="GXW17" s="122"/>
      <c r="GXX17" s="122"/>
      <c r="GXY17" s="122"/>
      <c r="GXZ17" s="122"/>
      <c r="GYA17" s="122"/>
      <c r="GYB17" s="122"/>
      <c r="GYC17" s="122"/>
      <c r="GYD17" s="122"/>
      <c r="GYE17" s="122"/>
      <c r="GYF17" s="122"/>
      <c r="GYG17" s="122"/>
      <c r="GYH17" s="122"/>
      <c r="GYI17" s="122"/>
      <c r="GYJ17" s="122"/>
      <c r="GYK17" s="122"/>
      <c r="GYL17" s="122"/>
      <c r="GYM17" s="122"/>
      <c r="GYN17" s="122"/>
      <c r="GYO17" s="122"/>
      <c r="GYP17" s="122"/>
      <c r="GYQ17" s="122"/>
      <c r="GYR17" s="122"/>
      <c r="GYS17" s="122"/>
      <c r="GYT17" s="122"/>
      <c r="GYU17" s="122"/>
      <c r="GYV17" s="122"/>
      <c r="GYW17" s="122"/>
      <c r="GYX17" s="122"/>
      <c r="GYY17" s="122"/>
      <c r="GYZ17" s="122"/>
      <c r="GZA17" s="122"/>
      <c r="GZB17" s="122"/>
      <c r="GZC17" s="122"/>
      <c r="GZD17" s="122"/>
      <c r="GZE17" s="122"/>
      <c r="GZF17" s="122"/>
      <c r="GZG17" s="122"/>
      <c r="GZH17" s="122"/>
      <c r="GZI17" s="122"/>
      <c r="GZJ17" s="122"/>
      <c r="GZK17" s="122"/>
      <c r="GZL17" s="122"/>
      <c r="GZM17" s="122"/>
      <c r="GZN17" s="122"/>
      <c r="GZO17" s="122"/>
      <c r="GZP17" s="122"/>
      <c r="GZQ17" s="122"/>
      <c r="GZR17" s="122"/>
      <c r="GZS17" s="122"/>
      <c r="GZT17" s="122"/>
      <c r="GZU17" s="122"/>
      <c r="GZV17" s="122"/>
      <c r="GZW17" s="122"/>
      <c r="GZX17" s="122"/>
      <c r="GZY17" s="122"/>
      <c r="GZZ17" s="122"/>
      <c r="HAA17" s="122"/>
      <c r="HAB17" s="122"/>
      <c r="HAC17" s="122"/>
      <c r="HAD17" s="122"/>
      <c r="HAE17" s="122"/>
      <c r="HAF17" s="122"/>
      <c r="HAG17" s="122"/>
      <c r="HAH17" s="122"/>
      <c r="HAI17" s="122"/>
      <c r="HAJ17" s="122"/>
      <c r="HAK17" s="122"/>
      <c r="HAL17" s="122"/>
      <c r="HAM17" s="122"/>
      <c r="HAN17" s="122"/>
      <c r="HAO17" s="122"/>
      <c r="HAP17" s="122"/>
      <c r="HAQ17" s="122"/>
      <c r="HAR17" s="122"/>
      <c r="HAS17" s="122"/>
      <c r="HAT17" s="122"/>
      <c r="HAU17" s="122"/>
      <c r="HAV17" s="122"/>
      <c r="HAW17" s="122"/>
      <c r="HAX17" s="122"/>
      <c r="HAY17" s="122"/>
      <c r="HAZ17" s="122"/>
      <c r="HBA17" s="122"/>
      <c r="HBB17" s="122"/>
      <c r="HBC17" s="122"/>
      <c r="HBD17" s="122"/>
      <c r="HBE17" s="122"/>
      <c r="HBF17" s="122"/>
      <c r="HBG17" s="122"/>
      <c r="HBH17" s="122"/>
      <c r="HBI17" s="122"/>
      <c r="HBJ17" s="122"/>
      <c r="HBK17" s="122"/>
      <c r="HBL17" s="122"/>
      <c r="HBM17" s="122"/>
      <c r="HBN17" s="122"/>
      <c r="HBO17" s="122"/>
      <c r="HBP17" s="122"/>
      <c r="HBQ17" s="122"/>
      <c r="HBR17" s="122"/>
      <c r="HBS17" s="122"/>
      <c r="HBT17" s="122"/>
      <c r="HBU17" s="122"/>
      <c r="HBV17" s="122"/>
      <c r="HBW17" s="122"/>
      <c r="HBX17" s="122"/>
      <c r="HBY17" s="122"/>
      <c r="HBZ17" s="122"/>
      <c r="HCA17" s="122"/>
      <c r="HCB17" s="122"/>
      <c r="HCC17" s="122"/>
      <c r="HCD17" s="122"/>
      <c r="HCE17" s="122"/>
      <c r="HCF17" s="122"/>
      <c r="HCG17" s="122"/>
      <c r="HCH17" s="122"/>
      <c r="HCI17" s="122"/>
      <c r="HCJ17" s="122"/>
      <c r="HCK17" s="122"/>
      <c r="HCL17" s="122"/>
      <c r="HCM17" s="122"/>
      <c r="HCN17" s="122"/>
      <c r="HCO17" s="122"/>
      <c r="HCP17" s="122"/>
      <c r="HCQ17" s="122"/>
      <c r="HCR17" s="122"/>
      <c r="HCS17" s="122"/>
      <c r="HCT17" s="122"/>
      <c r="HCU17" s="122"/>
      <c r="HCV17" s="122"/>
      <c r="HCW17" s="122"/>
      <c r="HCX17" s="122"/>
      <c r="HCY17" s="122"/>
      <c r="HCZ17" s="122"/>
      <c r="HDA17" s="122"/>
      <c r="HDB17" s="122"/>
      <c r="HDC17" s="122"/>
      <c r="HDD17" s="122"/>
      <c r="HDE17" s="122"/>
      <c r="HDF17" s="122"/>
      <c r="HDG17" s="122"/>
      <c r="HDH17" s="122"/>
      <c r="HDI17" s="122"/>
      <c r="HDJ17" s="122"/>
      <c r="HDK17" s="122"/>
      <c r="HDL17" s="122"/>
      <c r="HDM17" s="122"/>
      <c r="HDN17" s="122"/>
      <c r="HDO17" s="122"/>
      <c r="HDP17" s="122"/>
      <c r="HDQ17" s="122"/>
      <c r="HDR17" s="122"/>
      <c r="HDS17" s="122"/>
      <c r="HDT17" s="122"/>
      <c r="HDU17" s="122"/>
      <c r="HDV17" s="122"/>
      <c r="HDW17" s="122"/>
      <c r="HDX17" s="122"/>
      <c r="HDY17" s="122"/>
      <c r="HDZ17" s="122"/>
      <c r="HEA17" s="122"/>
      <c r="HEB17" s="122"/>
      <c r="HEC17" s="122"/>
      <c r="HED17" s="122"/>
      <c r="HEE17" s="122"/>
      <c r="HEF17" s="122"/>
      <c r="HEG17" s="122"/>
      <c r="HEH17" s="122"/>
      <c r="HEI17" s="122"/>
      <c r="HEJ17" s="122"/>
      <c r="HEK17" s="122"/>
      <c r="HEL17" s="122"/>
      <c r="HEM17" s="122"/>
      <c r="HEN17" s="122"/>
      <c r="HEO17" s="122"/>
      <c r="HEP17" s="122"/>
      <c r="HEQ17" s="122"/>
      <c r="HER17" s="122"/>
      <c r="HES17" s="122"/>
      <c r="HET17" s="122"/>
      <c r="HEU17" s="122"/>
      <c r="HEV17" s="122"/>
      <c r="HEW17" s="122"/>
      <c r="HEX17" s="122"/>
      <c r="HEY17" s="122"/>
      <c r="HEZ17" s="122"/>
      <c r="HFA17" s="122"/>
      <c r="HFB17" s="122"/>
      <c r="HFC17" s="122"/>
      <c r="HFD17" s="122"/>
      <c r="HFE17" s="122"/>
      <c r="HFF17" s="122"/>
      <c r="HFG17" s="122"/>
      <c r="HFH17" s="122"/>
      <c r="HFI17" s="122"/>
      <c r="HFJ17" s="122"/>
      <c r="HFK17" s="122"/>
      <c r="HFL17" s="122"/>
      <c r="HFM17" s="122"/>
      <c r="HFN17" s="122"/>
      <c r="HFO17" s="122"/>
      <c r="HFP17" s="122"/>
      <c r="HFQ17" s="122"/>
      <c r="HFR17" s="122"/>
      <c r="HFS17" s="122"/>
      <c r="HFT17" s="122"/>
      <c r="HFU17" s="122"/>
      <c r="HFV17" s="122"/>
      <c r="HFW17" s="122"/>
      <c r="HFX17" s="122"/>
      <c r="HFY17" s="122"/>
      <c r="HFZ17" s="122"/>
      <c r="HGA17" s="122"/>
      <c r="HGB17" s="122"/>
      <c r="HGC17" s="122"/>
      <c r="HGD17" s="122"/>
      <c r="HGE17" s="122"/>
      <c r="HGF17" s="122"/>
      <c r="HGG17" s="122"/>
      <c r="HGH17" s="122"/>
      <c r="HGI17" s="122"/>
      <c r="HGJ17" s="122"/>
      <c r="HGK17" s="122"/>
      <c r="HGL17" s="122"/>
      <c r="HGM17" s="122"/>
      <c r="HGN17" s="122"/>
      <c r="HGO17" s="122"/>
      <c r="HGP17" s="122"/>
      <c r="HGQ17" s="122"/>
      <c r="HGR17" s="122"/>
      <c r="HGS17" s="122"/>
      <c r="HGT17" s="122"/>
      <c r="HGU17" s="122"/>
      <c r="HGV17" s="122"/>
      <c r="HGW17" s="122"/>
      <c r="HGX17" s="122"/>
      <c r="HGY17" s="122"/>
      <c r="HGZ17" s="122"/>
      <c r="HHA17" s="122"/>
      <c r="HHB17" s="122"/>
      <c r="HHC17" s="122"/>
      <c r="HHD17" s="122"/>
      <c r="HHE17" s="122"/>
      <c r="HHF17" s="122"/>
      <c r="HHG17" s="122"/>
      <c r="HHH17" s="122"/>
      <c r="HHI17" s="122"/>
      <c r="HHJ17" s="122"/>
      <c r="HHK17" s="122"/>
      <c r="HHL17" s="122"/>
      <c r="HHM17" s="122"/>
      <c r="HHN17" s="122"/>
      <c r="HHO17" s="122"/>
      <c r="HHP17" s="122"/>
      <c r="HHQ17" s="122"/>
      <c r="HHR17" s="122"/>
      <c r="HHS17" s="122"/>
      <c r="HHT17" s="122"/>
      <c r="HHU17" s="122"/>
      <c r="HHV17" s="122"/>
      <c r="HHW17" s="122"/>
      <c r="HHX17" s="122"/>
      <c r="HHY17" s="122"/>
      <c r="HHZ17" s="122"/>
      <c r="HIA17" s="122"/>
      <c r="HIB17" s="122"/>
      <c r="HIC17" s="122"/>
      <c r="HID17" s="122"/>
      <c r="HIE17" s="122"/>
      <c r="HIF17" s="122"/>
      <c r="HIG17" s="122"/>
      <c r="HIH17" s="122"/>
      <c r="HII17" s="122"/>
      <c r="HIJ17" s="122"/>
      <c r="HIK17" s="122"/>
      <c r="HIL17" s="122"/>
      <c r="HIM17" s="122"/>
      <c r="HIN17" s="122"/>
      <c r="HIO17" s="122"/>
      <c r="HIP17" s="122"/>
      <c r="HIQ17" s="122"/>
      <c r="HIR17" s="122"/>
      <c r="HIS17" s="122"/>
      <c r="HIT17" s="122"/>
      <c r="HIU17" s="122"/>
      <c r="HIV17" s="122"/>
      <c r="HIW17" s="122"/>
      <c r="HIX17" s="122"/>
      <c r="HIY17" s="122"/>
      <c r="HIZ17" s="122"/>
      <c r="HJA17" s="122"/>
      <c r="HJB17" s="122"/>
      <c r="HJC17" s="122"/>
      <c r="HJD17" s="122"/>
      <c r="HJE17" s="122"/>
      <c r="HJF17" s="122"/>
      <c r="HJG17" s="122"/>
      <c r="HJH17" s="122"/>
      <c r="HJI17" s="122"/>
      <c r="HJJ17" s="122"/>
      <c r="HJK17" s="122"/>
      <c r="HJL17" s="122"/>
      <c r="HJM17" s="122"/>
      <c r="HJN17" s="122"/>
      <c r="HJO17" s="122"/>
      <c r="HJP17" s="122"/>
      <c r="HJQ17" s="122"/>
      <c r="HJR17" s="122"/>
      <c r="HJS17" s="122"/>
      <c r="HJT17" s="122"/>
      <c r="HJU17" s="122"/>
      <c r="HJV17" s="122"/>
      <c r="HJW17" s="122"/>
      <c r="HJX17" s="122"/>
      <c r="HJY17" s="122"/>
      <c r="HJZ17" s="122"/>
      <c r="HKA17" s="122"/>
      <c r="HKB17" s="122"/>
      <c r="HKC17" s="122"/>
      <c r="HKD17" s="122"/>
      <c r="HKE17" s="122"/>
      <c r="HKF17" s="122"/>
      <c r="HKG17" s="122"/>
      <c r="HKH17" s="122"/>
      <c r="HKI17" s="122"/>
      <c r="HKJ17" s="122"/>
      <c r="HKK17" s="122"/>
      <c r="HKL17" s="122"/>
      <c r="HKM17" s="122"/>
      <c r="HKN17" s="122"/>
      <c r="HKO17" s="122"/>
      <c r="HKP17" s="122"/>
      <c r="HKQ17" s="122"/>
      <c r="HKR17" s="122"/>
      <c r="HKS17" s="122"/>
      <c r="HKT17" s="122"/>
      <c r="HKU17" s="122"/>
      <c r="HKV17" s="122"/>
      <c r="HKW17" s="122"/>
      <c r="HKX17" s="122"/>
      <c r="HKY17" s="122"/>
      <c r="HKZ17" s="122"/>
      <c r="HLA17" s="122"/>
      <c r="HLB17" s="122"/>
      <c r="HLC17" s="122"/>
      <c r="HLD17" s="122"/>
      <c r="HLE17" s="122"/>
      <c r="HLF17" s="122"/>
      <c r="HLG17" s="122"/>
      <c r="HLH17" s="122"/>
      <c r="HLI17" s="122"/>
      <c r="HLJ17" s="122"/>
      <c r="HLK17" s="122"/>
      <c r="HLL17" s="122"/>
      <c r="HLM17" s="122"/>
      <c r="HLN17" s="122"/>
      <c r="HLO17" s="122"/>
      <c r="HLP17" s="122"/>
      <c r="HLQ17" s="122"/>
      <c r="HLR17" s="122"/>
      <c r="HLS17" s="122"/>
      <c r="HLT17" s="122"/>
      <c r="HLU17" s="122"/>
      <c r="HLV17" s="122"/>
      <c r="HLW17" s="122"/>
      <c r="HLX17" s="122"/>
      <c r="HLY17" s="122"/>
      <c r="HLZ17" s="122"/>
      <c r="HMA17" s="122"/>
      <c r="HMB17" s="122"/>
      <c r="HMC17" s="122"/>
      <c r="HMD17" s="122"/>
      <c r="HME17" s="122"/>
      <c r="HMF17" s="122"/>
      <c r="HMG17" s="122"/>
      <c r="HMH17" s="122"/>
      <c r="HMI17" s="122"/>
      <c r="HMJ17" s="122"/>
      <c r="HMK17" s="122"/>
      <c r="HML17" s="122"/>
      <c r="HMM17" s="122"/>
      <c r="HMN17" s="122"/>
      <c r="HMO17" s="122"/>
      <c r="HMP17" s="122"/>
      <c r="HMQ17" s="122"/>
      <c r="HMR17" s="122"/>
      <c r="HMS17" s="122"/>
      <c r="HMT17" s="122"/>
      <c r="HMU17" s="122"/>
      <c r="HMV17" s="122"/>
      <c r="HMW17" s="122"/>
      <c r="HMX17" s="122"/>
      <c r="HMY17" s="122"/>
      <c r="HMZ17" s="122"/>
      <c r="HNA17" s="122"/>
      <c r="HNB17" s="122"/>
      <c r="HNC17" s="122"/>
      <c r="HND17" s="122"/>
      <c r="HNE17" s="122"/>
      <c r="HNF17" s="122"/>
      <c r="HNG17" s="122"/>
      <c r="HNH17" s="122"/>
      <c r="HNI17" s="122"/>
      <c r="HNJ17" s="122"/>
      <c r="HNK17" s="122"/>
      <c r="HNL17" s="122"/>
      <c r="HNM17" s="122"/>
      <c r="HNN17" s="122"/>
      <c r="HNO17" s="122"/>
      <c r="HNP17" s="122"/>
      <c r="HNQ17" s="122"/>
      <c r="HNR17" s="122"/>
      <c r="HNS17" s="122"/>
      <c r="HNT17" s="122"/>
      <c r="HNU17" s="122"/>
      <c r="HNV17" s="122"/>
      <c r="HNW17" s="122"/>
      <c r="HNX17" s="122"/>
      <c r="HNY17" s="122"/>
      <c r="HNZ17" s="122"/>
      <c r="HOA17" s="122"/>
      <c r="HOB17" s="122"/>
      <c r="HOC17" s="122"/>
      <c r="HOD17" s="122"/>
      <c r="HOE17" s="122"/>
      <c r="HOF17" s="122"/>
      <c r="HOG17" s="122"/>
      <c r="HOH17" s="122"/>
      <c r="HOI17" s="122"/>
      <c r="HOJ17" s="122"/>
      <c r="HOK17" s="122"/>
      <c r="HOL17" s="122"/>
      <c r="HOM17" s="122"/>
      <c r="HON17" s="122"/>
      <c r="HOO17" s="122"/>
      <c r="HOP17" s="122"/>
      <c r="HOQ17" s="122"/>
      <c r="HOR17" s="122"/>
      <c r="HOS17" s="122"/>
      <c r="HOT17" s="122"/>
      <c r="HOU17" s="122"/>
      <c r="HOV17" s="122"/>
      <c r="HOW17" s="122"/>
      <c r="HOX17" s="122"/>
      <c r="HOY17" s="122"/>
      <c r="HOZ17" s="122"/>
      <c r="HPA17" s="122"/>
      <c r="HPB17" s="122"/>
      <c r="HPC17" s="122"/>
      <c r="HPD17" s="122"/>
      <c r="HPE17" s="122"/>
      <c r="HPF17" s="122"/>
      <c r="HPG17" s="122"/>
      <c r="HPH17" s="122"/>
      <c r="HPI17" s="122"/>
      <c r="HPJ17" s="122"/>
      <c r="HPK17" s="122"/>
      <c r="HPL17" s="122"/>
      <c r="HPM17" s="122"/>
      <c r="HPN17" s="122"/>
      <c r="HPO17" s="122"/>
      <c r="HPP17" s="122"/>
      <c r="HPQ17" s="122"/>
      <c r="HPR17" s="122"/>
      <c r="HPS17" s="122"/>
      <c r="HPT17" s="122"/>
      <c r="HPU17" s="122"/>
      <c r="HPV17" s="122"/>
      <c r="HPW17" s="122"/>
      <c r="HPX17" s="122"/>
      <c r="HPY17" s="122"/>
      <c r="HPZ17" s="122"/>
      <c r="HQA17" s="122"/>
      <c r="HQB17" s="122"/>
      <c r="HQC17" s="122"/>
      <c r="HQD17" s="122"/>
      <c r="HQE17" s="122"/>
      <c r="HQF17" s="122"/>
      <c r="HQG17" s="122"/>
      <c r="HQH17" s="122"/>
      <c r="HQI17" s="122"/>
      <c r="HQJ17" s="122"/>
      <c r="HQK17" s="122"/>
      <c r="HQL17" s="122"/>
      <c r="HQM17" s="122"/>
      <c r="HQN17" s="122"/>
      <c r="HQO17" s="122"/>
      <c r="HQP17" s="122"/>
      <c r="HQQ17" s="122"/>
      <c r="HQR17" s="122"/>
      <c r="HQS17" s="122"/>
      <c r="HQT17" s="122"/>
      <c r="HQU17" s="122"/>
      <c r="HQV17" s="122"/>
      <c r="HQW17" s="122"/>
      <c r="HQX17" s="122"/>
      <c r="HQY17" s="122"/>
      <c r="HQZ17" s="122"/>
      <c r="HRA17" s="122"/>
      <c r="HRB17" s="122"/>
      <c r="HRC17" s="122"/>
      <c r="HRD17" s="122"/>
      <c r="HRE17" s="122"/>
      <c r="HRF17" s="122"/>
      <c r="HRG17" s="122"/>
      <c r="HRH17" s="122"/>
      <c r="HRI17" s="122"/>
      <c r="HRJ17" s="122"/>
      <c r="HRK17" s="122"/>
      <c r="HRL17" s="122"/>
      <c r="HRM17" s="122"/>
      <c r="HRN17" s="122"/>
      <c r="HRO17" s="122"/>
      <c r="HRP17" s="122"/>
      <c r="HRQ17" s="122"/>
      <c r="HRR17" s="122"/>
      <c r="HRS17" s="122"/>
      <c r="HRT17" s="122"/>
      <c r="HRU17" s="122"/>
      <c r="HRV17" s="122"/>
      <c r="HRW17" s="122"/>
      <c r="HRX17" s="122"/>
      <c r="HRY17" s="122"/>
      <c r="HRZ17" s="122"/>
      <c r="HSA17" s="122"/>
      <c r="HSB17" s="122"/>
      <c r="HSC17" s="122"/>
      <c r="HSD17" s="122"/>
      <c r="HSE17" s="122"/>
      <c r="HSF17" s="122"/>
      <c r="HSG17" s="122"/>
      <c r="HSH17" s="122"/>
      <c r="HSI17" s="122"/>
      <c r="HSJ17" s="122"/>
      <c r="HSK17" s="122"/>
      <c r="HSL17" s="122"/>
      <c r="HSM17" s="122"/>
      <c r="HSN17" s="122"/>
      <c r="HSO17" s="122"/>
      <c r="HSP17" s="122"/>
      <c r="HSQ17" s="122"/>
      <c r="HSR17" s="122"/>
      <c r="HSS17" s="122"/>
      <c r="HST17" s="122"/>
      <c r="HSU17" s="122"/>
      <c r="HSV17" s="122"/>
      <c r="HSW17" s="122"/>
      <c r="HSX17" s="122"/>
      <c r="HSY17" s="122"/>
      <c r="HSZ17" s="122"/>
      <c r="HTA17" s="122"/>
      <c r="HTB17" s="122"/>
      <c r="HTC17" s="122"/>
      <c r="HTD17" s="122"/>
      <c r="HTE17" s="122"/>
      <c r="HTF17" s="122"/>
      <c r="HTG17" s="122"/>
      <c r="HTH17" s="122"/>
      <c r="HTI17" s="122"/>
      <c r="HTJ17" s="122"/>
      <c r="HTK17" s="122"/>
      <c r="HTL17" s="122"/>
      <c r="HTM17" s="122"/>
      <c r="HTN17" s="122"/>
      <c r="HTO17" s="122"/>
      <c r="HTP17" s="122"/>
      <c r="HTQ17" s="122"/>
      <c r="HTR17" s="122"/>
      <c r="HTS17" s="122"/>
      <c r="HTT17" s="122"/>
      <c r="HTU17" s="122"/>
      <c r="HTV17" s="122"/>
      <c r="HTW17" s="122"/>
      <c r="HTX17" s="122"/>
      <c r="HTY17" s="122"/>
      <c r="HTZ17" s="122"/>
      <c r="HUA17" s="122"/>
      <c r="HUB17" s="122"/>
      <c r="HUC17" s="122"/>
      <c r="HUD17" s="122"/>
      <c r="HUE17" s="122"/>
      <c r="HUF17" s="122"/>
      <c r="HUG17" s="122"/>
      <c r="HUH17" s="122"/>
      <c r="HUI17" s="122"/>
      <c r="HUJ17" s="122"/>
      <c r="HUK17" s="122"/>
      <c r="HUL17" s="122"/>
      <c r="HUM17" s="122"/>
      <c r="HUN17" s="122"/>
      <c r="HUO17" s="122"/>
      <c r="HUP17" s="122"/>
      <c r="HUQ17" s="122"/>
      <c r="HUR17" s="122"/>
      <c r="HUS17" s="122"/>
      <c r="HUT17" s="122"/>
      <c r="HUU17" s="122"/>
      <c r="HUV17" s="122"/>
      <c r="HUW17" s="122"/>
      <c r="HUX17" s="122"/>
      <c r="HUY17" s="122"/>
      <c r="HUZ17" s="122"/>
      <c r="HVA17" s="122"/>
      <c r="HVB17" s="122"/>
      <c r="HVC17" s="122"/>
      <c r="HVD17" s="122"/>
      <c r="HVE17" s="122"/>
      <c r="HVF17" s="122"/>
      <c r="HVG17" s="122"/>
      <c r="HVH17" s="122"/>
      <c r="HVI17" s="122"/>
      <c r="HVJ17" s="122"/>
      <c r="HVK17" s="122"/>
      <c r="HVL17" s="122"/>
      <c r="HVM17" s="122"/>
      <c r="HVN17" s="122"/>
      <c r="HVO17" s="122"/>
      <c r="HVP17" s="122"/>
      <c r="HVQ17" s="122"/>
      <c r="HVR17" s="122"/>
      <c r="HVS17" s="122"/>
      <c r="HVT17" s="122"/>
      <c r="HVU17" s="122"/>
      <c r="HVV17" s="122"/>
      <c r="HVW17" s="122"/>
      <c r="HVX17" s="122"/>
      <c r="HVY17" s="122"/>
      <c r="HVZ17" s="122"/>
      <c r="HWA17" s="122"/>
      <c r="HWB17" s="122"/>
      <c r="HWC17" s="122"/>
      <c r="HWD17" s="122"/>
      <c r="HWE17" s="122"/>
      <c r="HWF17" s="122"/>
      <c r="HWG17" s="122"/>
      <c r="HWH17" s="122"/>
      <c r="HWI17" s="122"/>
      <c r="HWJ17" s="122"/>
      <c r="HWK17" s="122"/>
      <c r="HWL17" s="122"/>
      <c r="HWM17" s="122"/>
      <c r="HWN17" s="122"/>
      <c r="HWO17" s="122"/>
      <c r="HWP17" s="122"/>
      <c r="HWQ17" s="122"/>
      <c r="HWR17" s="122"/>
      <c r="HWS17" s="122"/>
      <c r="HWT17" s="122"/>
      <c r="HWU17" s="122"/>
      <c r="HWV17" s="122"/>
      <c r="HWW17" s="122"/>
      <c r="HWX17" s="122"/>
      <c r="HWY17" s="122"/>
      <c r="HWZ17" s="122"/>
      <c r="HXA17" s="122"/>
      <c r="HXB17" s="122"/>
      <c r="HXC17" s="122"/>
      <c r="HXD17" s="122"/>
      <c r="HXE17" s="122"/>
      <c r="HXF17" s="122"/>
      <c r="HXG17" s="122"/>
      <c r="HXH17" s="122"/>
      <c r="HXI17" s="122"/>
      <c r="HXJ17" s="122"/>
      <c r="HXK17" s="122"/>
      <c r="HXL17" s="122"/>
      <c r="HXM17" s="122"/>
      <c r="HXN17" s="122"/>
      <c r="HXO17" s="122"/>
      <c r="HXP17" s="122"/>
      <c r="HXQ17" s="122"/>
      <c r="HXR17" s="122"/>
      <c r="HXS17" s="122"/>
      <c r="HXT17" s="122"/>
      <c r="HXU17" s="122"/>
      <c r="HXV17" s="122"/>
      <c r="HXW17" s="122"/>
      <c r="HXX17" s="122"/>
      <c r="HXY17" s="122"/>
      <c r="HXZ17" s="122"/>
      <c r="HYA17" s="122"/>
      <c r="HYB17" s="122"/>
      <c r="HYC17" s="122"/>
      <c r="HYD17" s="122"/>
      <c r="HYE17" s="122"/>
      <c r="HYF17" s="122"/>
      <c r="HYG17" s="122"/>
      <c r="HYH17" s="122"/>
      <c r="HYI17" s="122"/>
      <c r="HYJ17" s="122"/>
      <c r="HYK17" s="122"/>
      <c r="HYL17" s="122"/>
      <c r="HYM17" s="122"/>
      <c r="HYN17" s="122"/>
      <c r="HYO17" s="122"/>
      <c r="HYP17" s="122"/>
      <c r="HYQ17" s="122"/>
      <c r="HYR17" s="122"/>
      <c r="HYS17" s="122"/>
      <c r="HYT17" s="122"/>
      <c r="HYU17" s="122"/>
      <c r="HYV17" s="122"/>
      <c r="HYW17" s="122"/>
      <c r="HYX17" s="122"/>
      <c r="HYY17" s="122"/>
      <c r="HYZ17" s="122"/>
      <c r="HZA17" s="122"/>
      <c r="HZB17" s="122"/>
      <c r="HZC17" s="122"/>
      <c r="HZD17" s="122"/>
      <c r="HZE17" s="122"/>
      <c r="HZF17" s="122"/>
      <c r="HZG17" s="122"/>
      <c r="HZH17" s="122"/>
      <c r="HZI17" s="122"/>
      <c r="HZJ17" s="122"/>
      <c r="HZK17" s="122"/>
      <c r="HZL17" s="122"/>
      <c r="HZM17" s="122"/>
      <c r="HZN17" s="122"/>
      <c r="HZO17" s="122"/>
      <c r="HZP17" s="122"/>
      <c r="HZQ17" s="122"/>
      <c r="HZR17" s="122"/>
      <c r="HZS17" s="122"/>
      <c r="HZT17" s="122"/>
      <c r="HZU17" s="122"/>
      <c r="HZV17" s="122"/>
      <c r="HZW17" s="122"/>
      <c r="HZX17" s="122"/>
      <c r="HZY17" s="122"/>
      <c r="HZZ17" s="122"/>
      <c r="IAA17" s="122"/>
      <c r="IAB17" s="122"/>
      <c r="IAC17" s="122"/>
      <c r="IAD17" s="122"/>
      <c r="IAE17" s="122"/>
      <c r="IAF17" s="122"/>
      <c r="IAG17" s="122"/>
      <c r="IAH17" s="122"/>
      <c r="IAI17" s="122"/>
      <c r="IAJ17" s="122"/>
      <c r="IAK17" s="122"/>
      <c r="IAL17" s="122"/>
      <c r="IAM17" s="122"/>
      <c r="IAN17" s="122"/>
      <c r="IAO17" s="122"/>
      <c r="IAP17" s="122"/>
      <c r="IAQ17" s="122"/>
      <c r="IAR17" s="122"/>
      <c r="IAS17" s="122"/>
      <c r="IAT17" s="122"/>
      <c r="IAU17" s="122"/>
      <c r="IAV17" s="122"/>
      <c r="IAW17" s="122"/>
      <c r="IAX17" s="122"/>
      <c r="IAY17" s="122"/>
      <c r="IAZ17" s="122"/>
      <c r="IBA17" s="122"/>
      <c r="IBB17" s="122"/>
      <c r="IBC17" s="122"/>
      <c r="IBD17" s="122"/>
      <c r="IBE17" s="122"/>
      <c r="IBF17" s="122"/>
      <c r="IBG17" s="122"/>
      <c r="IBH17" s="122"/>
      <c r="IBI17" s="122"/>
      <c r="IBJ17" s="122"/>
      <c r="IBK17" s="122"/>
      <c r="IBL17" s="122"/>
      <c r="IBM17" s="122"/>
      <c r="IBN17" s="122"/>
      <c r="IBO17" s="122"/>
      <c r="IBP17" s="122"/>
      <c r="IBQ17" s="122"/>
      <c r="IBR17" s="122"/>
      <c r="IBS17" s="122"/>
      <c r="IBT17" s="122"/>
      <c r="IBU17" s="122"/>
      <c r="IBV17" s="122"/>
      <c r="IBW17" s="122"/>
      <c r="IBX17" s="122"/>
      <c r="IBY17" s="122"/>
      <c r="IBZ17" s="122"/>
      <c r="ICA17" s="122"/>
      <c r="ICB17" s="122"/>
      <c r="ICC17" s="122"/>
      <c r="ICD17" s="122"/>
      <c r="ICE17" s="122"/>
      <c r="ICF17" s="122"/>
      <c r="ICG17" s="122"/>
      <c r="ICH17" s="122"/>
      <c r="ICI17" s="122"/>
      <c r="ICJ17" s="122"/>
      <c r="ICK17" s="122"/>
      <c r="ICL17" s="122"/>
      <c r="ICM17" s="122"/>
      <c r="ICN17" s="122"/>
      <c r="ICO17" s="122"/>
      <c r="ICP17" s="122"/>
      <c r="ICQ17" s="122"/>
      <c r="ICR17" s="122"/>
      <c r="ICS17" s="122"/>
      <c r="ICT17" s="122"/>
      <c r="ICU17" s="122"/>
      <c r="ICV17" s="122"/>
      <c r="ICW17" s="122"/>
      <c r="ICX17" s="122"/>
      <c r="ICY17" s="122"/>
      <c r="ICZ17" s="122"/>
      <c r="IDA17" s="122"/>
      <c r="IDB17" s="122"/>
      <c r="IDC17" s="122"/>
      <c r="IDD17" s="122"/>
      <c r="IDE17" s="122"/>
      <c r="IDF17" s="122"/>
      <c r="IDG17" s="122"/>
      <c r="IDH17" s="122"/>
      <c r="IDI17" s="122"/>
      <c r="IDJ17" s="122"/>
      <c r="IDK17" s="122"/>
      <c r="IDL17" s="122"/>
      <c r="IDM17" s="122"/>
      <c r="IDN17" s="122"/>
      <c r="IDO17" s="122"/>
      <c r="IDP17" s="122"/>
      <c r="IDQ17" s="122"/>
      <c r="IDR17" s="122"/>
      <c r="IDS17" s="122"/>
      <c r="IDT17" s="122"/>
      <c r="IDU17" s="122"/>
      <c r="IDV17" s="122"/>
      <c r="IDW17" s="122"/>
      <c r="IDX17" s="122"/>
      <c r="IDY17" s="122"/>
      <c r="IDZ17" s="122"/>
      <c r="IEA17" s="122"/>
      <c r="IEB17" s="122"/>
      <c r="IEC17" s="122"/>
      <c r="IED17" s="122"/>
      <c r="IEE17" s="122"/>
      <c r="IEF17" s="122"/>
      <c r="IEG17" s="122"/>
      <c r="IEH17" s="122"/>
      <c r="IEI17" s="122"/>
      <c r="IEJ17" s="122"/>
      <c r="IEK17" s="122"/>
      <c r="IEL17" s="122"/>
      <c r="IEM17" s="122"/>
      <c r="IEN17" s="122"/>
      <c r="IEO17" s="122"/>
      <c r="IEP17" s="122"/>
      <c r="IEQ17" s="122"/>
      <c r="IER17" s="122"/>
      <c r="IES17" s="122"/>
      <c r="IET17" s="122"/>
      <c r="IEU17" s="122"/>
      <c r="IEV17" s="122"/>
      <c r="IEW17" s="122"/>
      <c r="IEX17" s="122"/>
      <c r="IEY17" s="122"/>
      <c r="IEZ17" s="122"/>
      <c r="IFA17" s="122"/>
      <c r="IFB17" s="122"/>
      <c r="IFC17" s="122"/>
      <c r="IFD17" s="122"/>
      <c r="IFE17" s="122"/>
      <c r="IFF17" s="122"/>
      <c r="IFG17" s="122"/>
      <c r="IFH17" s="122"/>
      <c r="IFI17" s="122"/>
      <c r="IFJ17" s="122"/>
      <c r="IFK17" s="122"/>
      <c r="IFL17" s="122"/>
      <c r="IFM17" s="122"/>
      <c r="IFN17" s="122"/>
      <c r="IFO17" s="122"/>
      <c r="IFP17" s="122"/>
      <c r="IFQ17" s="122"/>
      <c r="IFR17" s="122"/>
      <c r="IFS17" s="122"/>
      <c r="IFT17" s="122"/>
      <c r="IFU17" s="122"/>
      <c r="IFV17" s="122"/>
      <c r="IFW17" s="122"/>
      <c r="IFX17" s="122"/>
      <c r="IFY17" s="122"/>
      <c r="IFZ17" s="122"/>
      <c r="IGA17" s="122"/>
      <c r="IGB17" s="122"/>
      <c r="IGC17" s="122"/>
      <c r="IGD17" s="122"/>
      <c r="IGE17" s="122"/>
      <c r="IGF17" s="122"/>
      <c r="IGG17" s="122"/>
      <c r="IGH17" s="122"/>
      <c r="IGI17" s="122"/>
      <c r="IGJ17" s="122"/>
      <c r="IGK17" s="122"/>
      <c r="IGL17" s="122"/>
      <c r="IGM17" s="122"/>
      <c r="IGN17" s="122"/>
      <c r="IGO17" s="122"/>
      <c r="IGP17" s="122"/>
      <c r="IGQ17" s="122"/>
      <c r="IGR17" s="122"/>
      <c r="IGS17" s="122"/>
      <c r="IGT17" s="122"/>
      <c r="IGU17" s="122"/>
      <c r="IGV17" s="122"/>
      <c r="IGW17" s="122"/>
      <c r="IGX17" s="122"/>
      <c r="IGY17" s="122"/>
      <c r="IGZ17" s="122"/>
      <c r="IHA17" s="122"/>
      <c r="IHB17" s="122"/>
      <c r="IHC17" s="122"/>
      <c r="IHD17" s="122"/>
      <c r="IHE17" s="122"/>
      <c r="IHF17" s="122"/>
      <c r="IHG17" s="122"/>
      <c r="IHH17" s="122"/>
      <c r="IHI17" s="122"/>
      <c r="IHJ17" s="122"/>
      <c r="IHK17" s="122"/>
      <c r="IHL17" s="122"/>
      <c r="IHM17" s="122"/>
      <c r="IHN17" s="122"/>
      <c r="IHO17" s="122"/>
      <c r="IHP17" s="122"/>
      <c r="IHQ17" s="122"/>
      <c r="IHR17" s="122"/>
      <c r="IHS17" s="122"/>
      <c r="IHT17" s="122"/>
      <c r="IHU17" s="122"/>
      <c r="IHV17" s="122"/>
      <c r="IHW17" s="122"/>
      <c r="IHX17" s="122"/>
      <c r="IHY17" s="122"/>
      <c r="IHZ17" s="122"/>
      <c r="IIA17" s="122"/>
      <c r="IIB17" s="122"/>
      <c r="IIC17" s="122"/>
      <c r="IID17" s="122"/>
      <c r="IIE17" s="122"/>
      <c r="IIF17" s="122"/>
      <c r="IIG17" s="122"/>
      <c r="IIH17" s="122"/>
      <c r="III17" s="122"/>
      <c r="IIJ17" s="122"/>
      <c r="IIK17" s="122"/>
      <c r="IIL17" s="122"/>
      <c r="IIM17" s="122"/>
      <c r="IIN17" s="122"/>
      <c r="IIO17" s="122"/>
      <c r="IIP17" s="122"/>
      <c r="IIQ17" s="122"/>
      <c r="IIR17" s="122"/>
      <c r="IIS17" s="122"/>
      <c r="IIT17" s="122"/>
      <c r="IIU17" s="122"/>
      <c r="IIV17" s="122"/>
      <c r="IIW17" s="122"/>
      <c r="IIX17" s="122"/>
      <c r="IIY17" s="122"/>
      <c r="IIZ17" s="122"/>
      <c r="IJA17" s="122"/>
      <c r="IJB17" s="122"/>
      <c r="IJC17" s="122"/>
      <c r="IJD17" s="122"/>
      <c r="IJE17" s="122"/>
      <c r="IJF17" s="122"/>
      <c r="IJG17" s="122"/>
      <c r="IJH17" s="122"/>
      <c r="IJI17" s="122"/>
      <c r="IJJ17" s="122"/>
      <c r="IJK17" s="122"/>
      <c r="IJL17" s="122"/>
      <c r="IJM17" s="122"/>
      <c r="IJN17" s="122"/>
      <c r="IJO17" s="122"/>
      <c r="IJP17" s="122"/>
      <c r="IJQ17" s="122"/>
      <c r="IJR17" s="122"/>
      <c r="IJS17" s="122"/>
      <c r="IJT17" s="122"/>
      <c r="IJU17" s="122"/>
      <c r="IJV17" s="122"/>
      <c r="IJW17" s="122"/>
      <c r="IJX17" s="122"/>
      <c r="IJY17" s="122"/>
      <c r="IJZ17" s="122"/>
      <c r="IKA17" s="122"/>
      <c r="IKB17" s="122"/>
      <c r="IKC17" s="122"/>
      <c r="IKD17" s="122"/>
      <c r="IKE17" s="122"/>
      <c r="IKF17" s="122"/>
      <c r="IKG17" s="122"/>
      <c r="IKH17" s="122"/>
      <c r="IKI17" s="122"/>
      <c r="IKJ17" s="122"/>
      <c r="IKK17" s="122"/>
      <c r="IKL17" s="122"/>
      <c r="IKM17" s="122"/>
      <c r="IKN17" s="122"/>
      <c r="IKO17" s="122"/>
      <c r="IKP17" s="122"/>
      <c r="IKQ17" s="122"/>
      <c r="IKR17" s="122"/>
      <c r="IKS17" s="122"/>
      <c r="IKT17" s="122"/>
      <c r="IKU17" s="122"/>
      <c r="IKV17" s="122"/>
      <c r="IKW17" s="122"/>
      <c r="IKX17" s="122"/>
      <c r="IKY17" s="122"/>
      <c r="IKZ17" s="122"/>
      <c r="ILA17" s="122"/>
      <c r="ILB17" s="122"/>
      <c r="ILC17" s="122"/>
      <c r="ILD17" s="122"/>
      <c r="ILE17" s="122"/>
      <c r="ILF17" s="122"/>
      <c r="ILG17" s="122"/>
      <c r="ILH17" s="122"/>
      <c r="ILI17" s="122"/>
      <c r="ILJ17" s="122"/>
      <c r="ILK17" s="122"/>
      <c r="ILL17" s="122"/>
      <c r="ILM17" s="122"/>
      <c r="ILN17" s="122"/>
      <c r="ILO17" s="122"/>
      <c r="ILP17" s="122"/>
      <c r="ILQ17" s="122"/>
      <c r="ILR17" s="122"/>
      <c r="ILS17" s="122"/>
      <c r="ILT17" s="122"/>
      <c r="ILU17" s="122"/>
      <c r="ILV17" s="122"/>
      <c r="ILW17" s="122"/>
      <c r="ILX17" s="122"/>
      <c r="ILY17" s="122"/>
      <c r="ILZ17" s="122"/>
      <c r="IMA17" s="122"/>
      <c r="IMB17" s="122"/>
      <c r="IMC17" s="122"/>
      <c r="IMD17" s="122"/>
      <c r="IME17" s="122"/>
      <c r="IMF17" s="122"/>
      <c r="IMG17" s="122"/>
      <c r="IMH17" s="122"/>
      <c r="IMI17" s="122"/>
      <c r="IMJ17" s="122"/>
      <c r="IMK17" s="122"/>
      <c r="IML17" s="122"/>
      <c r="IMM17" s="122"/>
      <c r="IMN17" s="122"/>
      <c r="IMO17" s="122"/>
      <c r="IMP17" s="122"/>
      <c r="IMQ17" s="122"/>
      <c r="IMR17" s="122"/>
      <c r="IMS17" s="122"/>
      <c r="IMT17" s="122"/>
      <c r="IMU17" s="122"/>
      <c r="IMV17" s="122"/>
      <c r="IMW17" s="122"/>
      <c r="IMX17" s="122"/>
      <c r="IMY17" s="122"/>
      <c r="IMZ17" s="122"/>
      <c r="INA17" s="122"/>
      <c r="INB17" s="122"/>
      <c r="INC17" s="122"/>
      <c r="IND17" s="122"/>
      <c r="INE17" s="122"/>
      <c r="INF17" s="122"/>
      <c r="ING17" s="122"/>
      <c r="INH17" s="122"/>
      <c r="INI17" s="122"/>
      <c r="INJ17" s="122"/>
      <c r="INK17" s="122"/>
      <c r="INL17" s="122"/>
      <c r="INM17" s="122"/>
      <c r="INN17" s="122"/>
      <c r="INO17" s="122"/>
      <c r="INP17" s="122"/>
      <c r="INQ17" s="122"/>
      <c r="INR17" s="122"/>
      <c r="INS17" s="122"/>
      <c r="INT17" s="122"/>
      <c r="INU17" s="122"/>
      <c r="INV17" s="122"/>
      <c r="INW17" s="122"/>
      <c r="INX17" s="122"/>
      <c r="INY17" s="122"/>
      <c r="INZ17" s="122"/>
      <c r="IOA17" s="122"/>
      <c r="IOB17" s="122"/>
      <c r="IOC17" s="122"/>
      <c r="IOD17" s="122"/>
      <c r="IOE17" s="122"/>
      <c r="IOF17" s="122"/>
      <c r="IOG17" s="122"/>
      <c r="IOH17" s="122"/>
      <c r="IOI17" s="122"/>
      <c r="IOJ17" s="122"/>
      <c r="IOK17" s="122"/>
      <c r="IOL17" s="122"/>
      <c r="IOM17" s="122"/>
      <c r="ION17" s="122"/>
      <c r="IOO17" s="122"/>
      <c r="IOP17" s="122"/>
      <c r="IOQ17" s="122"/>
      <c r="IOR17" s="122"/>
      <c r="IOS17" s="122"/>
      <c r="IOT17" s="122"/>
      <c r="IOU17" s="122"/>
      <c r="IOV17" s="122"/>
      <c r="IOW17" s="122"/>
      <c r="IOX17" s="122"/>
      <c r="IOY17" s="122"/>
      <c r="IOZ17" s="122"/>
      <c r="IPA17" s="122"/>
      <c r="IPB17" s="122"/>
      <c r="IPC17" s="122"/>
      <c r="IPD17" s="122"/>
      <c r="IPE17" s="122"/>
      <c r="IPF17" s="122"/>
      <c r="IPG17" s="122"/>
      <c r="IPH17" s="122"/>
      <c r="IPI17" s="122"/>
      <c r="IPJ17" s="122"/>
      <c r="IPK17" s="122"/>
      <c r="IPL17" s="122"/>
      <c r="IPM17" s="122"/>
      <c r="IPN17" s="122"/>
      <c r="IPO17" s="122"/>
      <c r="IPP17" s="122"/>
      <c r="IPQ17" s="122"/>
      <c r="IPR17" s="122"/>
      <c r="IPS17" s="122"/>
      <c r="IPT17" s="122"/>
      <c r="IPU17" s="122"/>
      <c r="IPV17" s="122"/>
      <c r="IPW17" s="122"/>
      <c r="IPX17" s="122"/>
      <c r="IPY17" s="122"/>
      <c r="IPZ17" s="122"/>
      <c r="IQA17" s="122"/>
      <c r="IQB17" s="122"/>
      <c r="IQC17" s="122"/>
      <c r="IQD17" s="122"/>
      <c r="IQE17" s="122"/>
      <c r="IQF17" s="122"/>
      <c r="IQG17" s="122"/>
      <c r="IQH17" s="122"/>
      <c r="IQI17" s="122"/>
      <c r="IQJ17" s="122"/>
      <c r="IQK17" s="122"/>
      <c r="IQL17" s="122"/>
      <c r="IQM17" s="122"/>
      <c r="IQN17" s="122"/>
      <c r="IQO17" s="122"/>
      <c r="IQP17" s="122"/>
      <c r="IQQ17" s="122"/>
      <c r="IQR17" s="122"/>
      <c r="IQS17" s="122"/>
      <c r="IQT17" s="122"/>
      <c r="IQU17" s="122"/>
      <c r="IQV17" s="122"/>
      <c r="IQW17" s="122"/>
      <c r="IQX17" s="122"/>
      <c r="IQY17" s="122"/>
      <c r="IQZ17" s="122"/>
      <c r="IRA17" s="122"/>
      <c r="IRB17" s="122"/>
      <c r="IRC17" s="122"/>
      <c r="IRD17" s="122"/>
      <c r="IRE17" s="122"/>
      <c r="IRF17" s="122"/>
      <c r="IRG17" s="122"/>
      <c r="IRH17" s="122"/>
      <c r="IRI17" s="122"/>
      <c r="IRJ17" s="122"/>
      <c r="IRK17" s="122"/>
      <c r="IRL17" s="122"/>
      <c r="IRM17" s="122"/>
      <c r="IRN17" s="122"/>
      <c r="IRO17" s="122"/>
      <c r="IRP17" s="122"/>
      <c r="IRQ17" s="122"/>
      <c r="IRR17" s="122"/>
      <c r="IRS17" s="122"/>
      <c r="IRT17" s="122"/>
      <c r="IRU17" s="122"/>
      <c r="IRV17" s="122"/>
      <c r="IRW17" s="122"/>
      <c r="IRX17" s="122"/>
      <c r="IRY17" s="122"/>
      <c r="IRZ17" s="122"/>
      <c r="ISA17" s="122"/>
      <c r="ISB17" s="122"/>
      <c r="ISC17" s="122"/>
      <c r="ISD17" s="122"/>
      <c r="ISE17" s="122"/>
      <c r="ISF17" s="122"/>
      <c r="ISG17" s="122"/>
      <c r="ISH17" s="122"/>
      <c r="ISI17" s="122"/>
      <c r="ISJ17" s="122"/>
      <c r="ISK17" s="122"/>
      <c r="ISL17" s="122"/>
      <c r="ISM17" s="122"/>
      <c r="ISN17" s="122"/>
      <c r="ISO17" s="122"/>
      <c r="ISP17" s="122"/>
      <c r="ISQ17" s="122"/>
      <c r="ISR17" s="122"/>
      <c r="ISS17" s="122"/>
      <c r="IST17" s="122"/>
      <c r="ISU17" s="122"/>
      <c r="ISV17" s="122"/>
      <c r="ISW17" s="122"/>
      <c r="ISX17" s="122"/>
      <c r="ISY17" s="122"/>
      <c r="ISZ17" s="122"/>
      <c r="ITA17" s="122"/>
      <c r="ITB17" s="122"/>
      <c r="ITC17" s="122"/>
      <c r="ITD17" s="122"/>
      <c r="ITE17" s="122"/>
      <c r="ITF17" s="122"/>
      <c r="ITG17" s="122"/>
      <c r="ITH17" s="122"/>
      <c r="ITI17" s="122"/>
      <c r="ITJ17" s="122"/>
      <c r="ITK17" s="122"/>
      <c r="ITL17" s="122"/>
      <c r="ITM17" s="122"/>
      <c r="ITN17" s="122"/>
      <c r="ITO17" s="122"/>
      <c r="ITP17" s="122"/>
      <c r="ITQ17" s="122"/>
      <c r="ITR17" s="122"/>
      <c r="ITS17" s="122"/>
      <c r="ITT17" s="122"/>
      <c r="ITU17" s="122"/>
      <c r="ITV17" s="122"/>
      <c r="ITW17" s="122"/>
      <c r="ITX17" s="122"/>
      <c r="ITY17" s="122"/>
      <c r="ITZ17" s="122"/>
      <c r="IUA17" s="122"/>
      <c r="IUB17" s="122"/>
      <c r="IUC17" s="122"/>
      <c r="IUD17" s="122"/>
      <c r="IUE17" s="122"/>
      <c r="IUF17" s="122"/>
      <c r="IUG17" s="122"/>
      <c r="IUH17" s="122"/>
      <c r="IUI17" s="122"/>
      <c r="IUJ17" s="122"/>
      <c r="IUK17" s="122"/>
      <c r="IUL17" s="122"/>
      <c r="IUM17" s="122"/>
      <c r="IUN17" s="122"/>
      <c r="IUO17" s="122"/>
      <c r="IUP17" s="122"/>
      <c r="IUQ17" s="122"/>
      <c r="IUR17" s="122"/>
      <c r="IUS17" s="122"/>
      <c r="IUT17" s="122"/>
      <c r="IUU17" s="122"/>
      <c r="IUV17" s="122"/>
      <c r="IUW17" s="122"/>
      <c r="IUX17" s="122"/>
      <c r="IUY17" s="122"/>
      <c r="IUZ17" s="122"/>
      <c r="IVA17" s="122"/>
      <c r="IVB17" s="122"/>
      <c r="IVC17" s="122"/>
      <c r="IVD17" s="122"/>
      <c r="IVE17" s="122"/>
      <c r="IVF17" s="122"/>
      <c r="IVG17" s="122"/>
      <c r="IVH17" s="122"/>
      <c r="IVI17" s="122"/>
      <c r="IVJ17" s="122"/>
      <c r="IVK17" s="122"/>
      <c r="IVL17" s="122"/>
      <c r="IVM17" s="122"/>
      <c r="IVN17" s="122"/>
      <c r="IVO17" s="122"/>
      <c r="IVP17" s="122"/>
      <c r="IVQ17" s="122"/>
      <c r="IVR17" s="122"/>
      <c r="IVS17" s="122"/>
      <c r="IVT17" s="122"/>
      <c r="IVU17" s="122"/>
      <c r="IVV17" s="122"/>
      <c r="IVW17" s="122"/>
      <c r="IVX17" s="122"/>
      <c r="IVY17" s="122"/>
      <c r="IVZ17" s="122"/>
      <c r="IWA17" s="122"/>
      <c r="IWB17" s="122"/>
      <c r="IWC17" s="122"/>
      <c r="IWD17" s="122"/>
      <c r="IWE17" s="122"/>
      <c r="IWF17" s="122"/>
      <c r="IWG17" s="122"/>
      <c r="IWH17" s="122"/>
      <c r="IWI17" s="122"/>
      <c r="IWJ17" s="122"/>
      <c r="IWK17" s="122"/>
      <c r="IWL17" s="122"/>
      <c r="IWM17" s="122"/>
      <c r="IWN17" s="122"/>
      <c r="IWO17" s="122"/>
      <c r="IWP17" s="122"/>
      <c r="IWQ17" s="122"/>
      <c r="IWR17" s="122"/>
      <c r="IWS17" s="122"/>
      <c r="IWT17" s="122"/>
      <c r="IWU17" s="122"/>
      <c r="IWV17" s="122"/>
      <c r="IWW17" s="122"/>
      <c r="IWX17" s="122"/>
      <c r="IWY17" s="122"/>
      <c r="IWZ17" s="122"/>
      <c r="IXA17" s="122"/>
      <c r="IXB17" s="122"/>
      <c r="IXC17" s="122"/>
      <c r="IXD17" s="122"/>
      <c r="IXE17" s="122"/>
      <c r="IXF17" s="122"/>
      <c r="IXG17" s="122"/>
      <c r="IXH17" s="122"/>
      <c r="IXI17" s="122"/>
      <c r="IXJ17" s="122"/>
      <c r="IXK17" s="122"/>
      <c r="IXL17" s="122"/>
      <c r="IXM17" s="122"/>
      <c r="IXN17" s="122"/>
      <c r="IXO17" s="122"/>
      <c r="IXP17" s="122"/>
      <c r="IXQ17" s="122"/>
      <c r="IXR17" s="122"/>
      <c r="IXS17" s="122"/>
      <c r="IXT17" s="122"/>
      <c r="IXU17" s="122"/>
      <c r="IXV17" s="122"/>
      <c r="IXW17" s="122"/>
      <c r="IXX17" s="122"/>
      <c r="IXY17" s="122"/>
      <c r="IXZ17" s="122"/>
      <c r="IYA17" s="122"/>
      <c r="IYB17" s="122"/>
      <c r="IYC17" s="122"/>
      <c r="IYD17" s="122"/>
      <c r="IYE17" s="122"/>
      <c r="IYF17" s="122"/>
      <c r="IYG17" s="122"/>
      <c r="IYH17" s="122"/>
      <c r="IYI17" s="122"/>
      <c r="IYJ17" s="122"/>
      <c r="IYK17" s="122"/>
      <c r="IYL17" s="122"/>
      <c r="IYM17" s="122"/>
      <c r="IYN17" s="122"/>
      <c r="IYO17" s="122"/>
      <c r="IYP17" s="122"/>
      <c r="IYQ17" s="122"/>
      <c r="IYR17" s="122"/>
      <c r="IYS17" s="122"/>
      <c r="IYT17" s="122"/>
      <c r="IYU17" s="122"/>
      <c r="IYV17" s="122"/>
      <c r="IYW17" s="122"/>
      <c r="IYX17" s="122"/>
      <c r="IYY17" s="122"/>
      <c r="IYZ17" s="122"/>
      <c r="IZA17" s="122"/>
      <c r="IZB17" s="122"/>
      <c r="IZC17" s="122"/>
      <c r="IZD17" s="122"/>
      <c r="IZE17" s="122"/>
      <c r="IZF17" s="122"/>
      <c r="IZG17" s="122"/>
      <c r="IZH17" s="122"/>
      <c r="IZI17" s="122"/>
      <c r="IZJ17" s="122"/>
      <c r="IZK17" s="122"/>
      <c r="IZL17" s="122"/>
      <c r="IZM17" s="122"/>
      <c r="IZN17" s="122"/>
      <c r="IZO17" s="122"/>
      <c r="IZP17" s="122"/>
      <c r="IZQ17" s="122"/>
      <c r="IZR17" s="122"/>
      <c r="IZS17" s="122"/>
      <c r="IZT17" s="122"/>
      <c r="IZU17" s="122"/>
      <c r="IZV17" s="122"/>
      <c r="IZW17" s="122"/>
      <c r="IZX17" s="122"/>
      <c r="IZY17" s="122"/>
      <c r="IZZ17" s="122"/>
      <c r="JAA17" s="122"/>
      <c r="JAB17" s="122"/>
      <c r="JAC17" s="122"/>
      <c r="JAD17" s="122"/>
      <c r="JAE17" s="122"/>
      <c r="JAF17" s="122"/>
      <c r="JAG17" s="122"/>
      <c r="JAH17" s="122"/>
      <c r="JAI17" s="122"/>
      <c r="JAJ17" s="122"/>
      <c r="JAK17" s="122"/>
      <c r="JAL17" s="122"/>
      <c r="JAM17" s="122"/>
      <c r="JAN17" s="122"/>
      <c r="JAO17" s="122"/>
      <c r="JAP17" s="122"/>
      <c r="JAQ17" s="122"/>
      <c r="JAR17" s="122"/>
      <c r="JAS17" s="122"/>
      <c r="JAT17" s="122"/>
      <c r="JAU17" s="122"/>
      <c r="JAV17" s="122"/>
      <c r="JAW17" s="122"/>
      <c r="JAX17" s="122"/>
      <c r="JAY17" s="122"/>
      <c r="JAZ17" s="122"/>
      <c r="JBA17" s="122"/>
      <c r="JBB17" s="122"/>
      <c r="JBC17" s="122"/>
      <c r="JBD17" s="122"/>
      <c r="JBE17" s="122"/>
      <c r="JBF17" s="122"/>
      <c r="JBG17" s="122"/>
      <c r="JBH17" s="122"/>
      <c r="JBI17" s="122"/>
      <c r="JBJ17" s="122"/>
      <c r="JBK17" s="122"/>
      <c r="JBL17" s="122"/>
      <c r="JBM17" s="122"/>
      <c r="JBN17" s="122"/>
      <c r="JBO17" s="122"/>
      <c r="JBP17" s="122"/>
      <c r="JBQ17" s="122"/>
      <c r="JBR17" s="122"/>
      <c r="JBS17" s="122"/>
      <c r="JBT17" s="122"/>
      <c r="JBU17" s="122"/>
      <c r="JBV17" s="122"/>
      <c r="JBW17" s="122"/>
      <c r="JBX17" s="122"/>
      <c r="JBY17" s="122"/>
      <c r="JBZ17" s="122"/>
      <c r="JCA17" s="122"/>
      <c r="JCB17" s="122"/>
      <c r="JCC17" s="122"/>
      <c r="JCD17" s="122"/>
      <c r="JCE17" s="122"/>
      <c r="JCF17" s="122"/>
      <c r="JCG17" s="122"/>
      <c r="JCH17" s="122"/>
      <c r="JCI17" s="122"/>
      <c r="JCJ17" s="122"/>
      <c r="JCK17" s="122"/>
      <c r="JCL17" s="122"/>
      <c r="JCM17" s="122"/>
      <c r="JCN17" s="122"/>
      <c r="JCO17" s="122"/>
      <c r="JCP17" s="122"/>
      <c r="JCQ17" s="122"/>
      <c r="JCR17" s="122"/>
      <c r="JCS17" s="122"/>
      <c r="JCT17" s="122"/>
      <c r="JCU17" s="122"/>
      <c r="JCV17" s="122"/>
      <c r="JCW17" s="122"/>
      <c r="JCX17" s="122"/>
      <c r="JCY17" s="122"/>
      <c r="JCZ17" s="122"/>
      <c r="JDA17" s="122"/>
      <c r="JDB17" s="122"/>
      <c r="JDC17" s="122"/>
      <c r="JDD17" s="122"/>
      <c r="JDE17" s="122"/>
      <c r="JDF17" s="122"/>
      <c r="JDG17" s="122"/>
      <c r="JDH17" s="122"/>
      <c r="JDI17" s="122"/>
      <c r="JDJ17" s="122"/>
      <c r="JDK17" s="122"/>
      <c r="JDL17" s="122"/>
      <c r="JDM17" s="122"/>
      <c r="JDN17" s="122"/>
      <c r="JDO17" s="122"/>
      <c r="JDP17" s="122"/>
      <c r="JDQ17" s="122"/>
      <c r="JDR17" s="122"/>
      <c r="JDS17" s="122"/>
      <c r="JDT17" s="122"/>
      <c r="JDU17" s="122"/>
      <c r="JDV17" s="122"/>
      <c r="JDW17" s="122"/>
      <c r="JDX17" s="122"/>
      <c r="JDY17" s="122"/>
      <c r="JDZ17" s="122"/>
      <c r="JEA17" s="122"/>
      <c r="JEB17" s="122"/>
      <c r="JEC17" s="122"/>
      <c r="JED17" s="122"/>
      <c r="JEE17" s="122"/>
      <c r="JEF17" s="122"/>
      <c r="JEG17" s="122"/>
      <c r="JEH17" s="122"/>
      <c r="JEI17" s="122"/>
      <c r="JEJ17" s="122"/>
      <c r="JEK17" s="122"/>
      <c r="JEL17" s="122"/>
      <c r="JEM17" s="122"/>
      <c r="JEN17" s="122"/>
      <c r="JEO17" s="122"/>
      <c r="JEP17" s="122"/>
      <c r="JEQ17" s="122"/>
      <c r="JER17" s="122"/>
      <c r="JES17" s="122"/>
      <c r="JET17" s="122"/>
      <c r="JEU17" s="122"/>
      <c r="JEV17" s="122"/>
      <c r="JEW17" s="122"/>
      <c r="JEX17" s="122"/>
      <c r="JEY17" s="122"/>
      <c r="JEZ17" s="122"/>
      <c r="JFA17" s="122"/>
      <c r="JFB17" s="122"/>
      <c r="JFC17" s="122"/>
      <c r="JFD17" s="122"/>
      <c r="JFE17" s="122"/>
      <c r="JFF17" s="122"/>
      <c r="JFG17" s="122"/>
      <c r="JFH17" s="122"/>
      <c r="JFI17" s="122"/>
      <c r="JFJ17" s="122"/>
      <c r="JFK17" s="122"/>
      <c r="JFL17" s="122"/>
      <c r="JFM17" s="122"/>
      <c r="JFN17" s="122"/>
      <c r="JFO17" s="122"/>
      <c r="JFP17" s="122"/>
      <c r="JFQ17" s="122"/>
      <c r="JFR17" s="122"/>
      <c r="JFS17" s="122"/>
      <c r="JFT17" s="122"/>
      <c r="JFU17" s="122"/>
      <c r="JFV17" s="122"/>
      <c r="JFW17" s="122"/>
      <c r="JFX17" s="122"/>
      <c r="JFY17" s="122"/>
      <c r="JFZ17" s="122"/>
      <c r="JGA17" s="122"/>
      <c r="JGB17" s="122"/>
      <c r="JGC17" s="122"/>
      <c r="JGD17" s="122"/>
      <c r="JGE17" s="122"/>
      <c r="JGF17" s="122"/>
      <c r="JGG17" s="122"/>
      <c r="JGH17" s="122"/>
      <c r="JGI17" s="122"/>
      <c r="JGJ17" s="122"/>
      <c r="JGK17" s="122"/>
      <c r="JGL17" s="122"/>
      <c r="JGM17" s="122"/>
      <c r="JGN17" s="122"/>
      <c r="JGO17" s="122"/>
      <c r="JGP17" s="122"/>
      <c r="JGQ17" s="122"/>
      <c r="JGR17" s="122"/>
      <c r="JGS17" s="122"/>
      <c r="JGT17" s="122"/>
      <c r="JGU17" s="122"/>
      <c r="JGV17" s="122"/>
      <c r="JGW17" s="122"/>
      <c r="JGX17" s="122"/>
      <c r="JGY17" s="122"/>
      <c r="JGZ17" s="122"/>
      <c r="JHA17" s="122"/>
      <c r="JHB17" s="122"/>
      <c r="JHC17" s="122"/>
      <c r="JHD17" s="122"/>
      <c r="JHE17" s="122"/>
      <c r="JHF17" s="122"/>
      <c r="JHG17" s="122"/>
      <c r="JHH17" s="122"/>
      <c r="JHI17" s="122"/>
      <c r="JHJ17" s="122"/>
      <c r="JHK17" s="122"/>
      <c r="JHL17" s="122"/>
      <c r="JHM17" s="122"/>
      <c r="JHN17" s="122"/>
      <c r="JHO17" s="122"/>
      <c r="JHP17" s="122"/>
      <c r="JHQ17" s="122"/>
      <c r="JHR17" s="122"/>
      <c r="JHS17" s="122"/>
      <c r="JHT17" s="122"/>
      <c r="JHU17" s="122"/>
      <c r="JHV17" s="122"/>
      <c r="JHW17" s="122"/>
      <c r="JHX17" s="122"/>
      <c r="JHY17" s="122"/>
      <c r="JHZ17" s="122"/>
      <c r="JIA17" s="122"/>
      <c r="JIB17" s="122"/>
      <c r="JIC17" s="122"/>
      <c r="JID17" s="122"/>
      <c r="JIE17" s="122"/>
      <c r="JIF17" s="122"/>
      <c r="JIG17" s="122"/>
      <c r="JIH17" s="122"/>
      <c r="JII17" s="122"/>
      <c r="JIJ17" s="122"/>
      <c r="JIK17" s="122"/>
      <c r="JIL17" s="122"/>
      <c r="JIM17" s="122"/>
      <c r="JIN17" s="122"/>
      <c r="JIO17" s="122"/>
      <c r="JIP17" s="122"/>
      <c r="JIQ17" s="122"/>
      <c r="JIR17" s="122"/>
      <c r="JIS17" s="122"/>
      <c r="JIT17" s="122"/>
      <c r="JIU17" s="122"/>
      <c r="JIV17" s="122"/>
      <c r="JIW17" s="122"/>
      <c r="JIX17" s="122"/>
      <c r="JIY17" s="122"/>
      <c r="JIZ17" s="122"/>
      <c r="JJA17" s="122"/>
      <c r="JJB17" s="122"/>
      <c r="JJC17" s="122"/>
      <c r="JJD17" s="122"/>
      <c r="JJE17" s="122"/>
      <c r="JJF17" s="122"/>
      <c r="JJG17" s="122"/>
      <c r="JJH17" s="122"/>
      <c r="JJI17" s="122"/>
      <c r="JJJ17" s="122"/>
      <c r="JJK17" s="122"/>
      <c r="JJL17" s="122"/>
      <c r="JJM17" s="122"/>
      <c r="JJN17" s="122"/>
      <c r="JJO17" s="122"/>
      <c r="JJP17" s="122"/>
      <c r="JJQ17" s="122"/>
      <c r="JJR17" s="122"/>
      <c r="JJS17" s="122"/>
      <c r="JJT17" s="122"/>
      <c r="JJU17" s="122"/>
      <c r="JJV17" s="122"/>
      <c r="JJW17" s="122"/>
      <c r="JJX17" s="122"/>
      <c r="JJY17" s="122"/>
      <c r="JJZ17" s="122"/>
      <c r="JKA17" s="122"/>
      <c r="JKB17" s="122"/>
      <c r="JKC17" s="122"/>
      <c r="JKD17" s="122"/>
      <c r="JKE17" s="122"/>
      <c r="JKF17" s="122"/>
      <c r="JKG17" s="122"/>
      <c r="JKH17" s="122"/>
      <c r="JKI17" s="122"/>
      <c r="JKJ17" s="122"/>
      <c r="JKK17" s="122"/>
      <c r="JKL17" s="122"/>
      <c r="JKM17" s="122"/>
      <c r="JKN17" s="122"/>
      <c r="JKO17" s="122"/>
      <c r="JKP17" s="122"/>
      <c r="JKQ17" s="122"/>
      <c r="JKR17" s="122"/>
      <c r="JKS17" s="122"/>
      <c r="JKT17" s="122"/>
      <c r="JKU17" s="122"/>
      <c r="JKV17" s="122"/>
      <c r="JKW17" s="122"/>
      <c r="JKX17" s="122"/>
      <c r="JKY17" s="122"/>
      <c r="JKZ17" s="122"/>
      <c r="JLA17" s="122"/>
      <c r="JLB17" s="122"/>
      <c r="JLC17" s="122"/>
      <c r="JLD17" s="122"/>
      <c r="JLE17" s="122"/>
      <c r="JLF17" s="122"/>
      <c r="JLG17" s="122"/>
      <c r="JLH17" s="122"/>
      <c r="JLI17" s="122"/>
      <c r="JLJ17" s="122"/>
      <c r="JLK17" s="122"/>
      <c r="JLL17" s="122"/>
      <c r="JLM17" s="122"/>
      <c r="JLN17" s="122"/>
      <c r="JLO17" s="122"/>
      <c r="JLP17" s="122"/>
      <c r="JLQ17" s="122"/>
      <c r="JLR17" s="122"/>
      <c r="JLS17" s="122"/>
      <c r="JLT17" s="122"/>
      <c r="JLU17" s="122"/>
      <c r="JLV17" s="122"/>
      <c r="JLW17" s="122"/>
      <c r="JLX17" s="122"/>
      <c r="JLY17" s="122"/>
      <c r="JLZ17" s="122"/>
      <c r="JMA17" s="122"/>
      <c r="JMB17" s="122"/>
      <c r="JMC17" s="122"/>
      <c r="JMD17" s="122"/>
      <c r="JME17" s="122"/>
      <c r="JMF17" s="122"/>
      <c r="JMG17" s="122"/>
      <c r="JMH17" s="122"/>
      <c r="JMI17" s="122"/>
      <c r="JMJ17" s="122"/>
      <c r="JMK17" s="122"/>
      <c r="JML17" s="122"/>
      <c r="JMM17" s="122"/>
      <c r="JMN17" s="122"/>
      <c r="JMO17" s="122"/>
      <c r="JMP17" s="122"/>
      <c r="JMQ17" s="122"/>
      <c r="JMR17" s="122"/>
      <c r="JMS17" s="122"/>
      <c r="JMT17" s="122"/>
      <c r="JMU17" s="122"/>
      <c r="JMV17" s="122"/>
      <c r="JMW17" s="122"/>
      <c r="JMX17" s="122"/>
      <c r="JMY17" s="122"/>
      <c r="JMZ17" s="122"/>
      <c r="JNA17" s="122"/>
      <c r="JNB17" s="122"/>
      <c r="JNC17" s="122"/>
      <c r="JND17" s="122"/>
      <c r="JNE17" s="122"/>
      <c r="JNF17" s="122"/>
      <c r="JNG17" s="122"/>
      <c r="JNH17" s="122"/>
      <c r="JNI17" s="122"/>
      <c r="JNJ17" s="122"/>
      <c r="JNK17" s="122"/>
      <c r="JNL17" s="122"/>
      <c r="JNM17" s="122"/>
      <c r="JNN17" s="122"/>
      <c r="JNO17" s="122"/>
      <c r="JNP17" s="122"/>
      <c r="JNQ17" s="122"/>
      <c r="JNR17" s="122"/>
      <c r="JNS17" s="122"/>
      <c r="JNT17" s="122"/>
      <c r="JNU17" s="122"/>
      <c r="JNV17" s="122"/>
      <c r="JNW17" s="122"/>
      <c r="JNX17" s="122"/>
      <c r="JNY17" s="122"/>
      <c r="JNZ17" s="122"/>
      <c r="JOA17" s="122"/>
      <c r="JOB17" s="122"/>
      <c r="JOC17" s="122"/>
      <c r="JOD17" s="122"/>
      <c r="JOE17" s="122"/>
      <c r="JOF17" s="122"/>
      <c r="JOG17" s="122"/>
      <c r="JOH17" s="122"/>
      <c r="JOI17" s="122"/>
      <c r="JOJ17" s="122"/>
      <c r="JOK17" s="122"/>
      <c r="JOL17" s="122"/>
      <c r="JOM17" s="122"/>
      <c r="JON17" s="122"/>
      <c r="JOO17" s="122"/>
      <c r="JOP17" s="122"/>
      <c r="JOQ17" s="122"/>
      <c r="JOR17" s="122"/>
      <c r="JOS17" s="122"/>
      <c r="JOT17" s="122"/>
      <c r="JOU17" s="122"/>
      <c r="JOV17" s="122"/>
      <c r="JOW17" s="122"/>
      <c r="JOX17" s="122"/>
      <c r="JOY17" s="122"/>
      <c r="JOZ17" s="122"/>
      <c r="JPA17" s="122"/>
      <c r="JPB17" s="122"/>
      <c r="JPC17" s="122"/>
      <c r="JPD17" s="122"/>
      <c r="JPE17" s="122"/>
      <c r="JPF17" s="122"/>
      <c r="JPG17" s="122"/>
      <c r="JPH17" s="122"/>
      <c r="JPI17" s="122"/>
      <c r="JPJ17" s="122"/>
      <c r="JPK17" s="122"/>
      <c r="JPL17" s="122"/>
      <c r="JPM17" s="122"/>
      <c r="JPN17" s="122"/>
      <c r="JPO17" s="122"/>
      <c r="JPP17" s="122"/>
      <c r="JPQ17" s="122"/>
      <c r="JPR17" s="122"/>
      <c r="JPS17" s="122"/>
      <c r="JPT17" s="122"/>
      <c r="JPU17" s="122"/>
      <c r="JPV17" s="122"/>
      <c r="JPW17" s="122"/>
      <c r="JPX17" s="122"/>
      <c r="JPY17" s="122"/>
      <c r="JPZ17" s="122"/>
      <c r="JQA17" s="122"/>
      <c r="JQB17" s="122"/>
      <c r="JQC17" s="122"/>
      <c r="JQD17" s="122"/>
      <c r="JQE17" s="122"/>
      <c r="JQF17" s="122"/>
      <c r="JQG17" s="122"/>
      <c r="JQH17" s="122"/>
      <c r="JQI17" s="122"/>
      <c r="JQJ17" s="122"/>
      <c r="JQK17" s="122"/>
      <c r="JQL17" s="122"/>
      <c r="JQM17" s="122"/>
      <c r="JQN17" s="122"/>
      <c r="JQO17" s="122"/>
      <c r="JQP17" s="122"/>
      <c r="JQQ17" s="122"/>
      <c r="JQR17" s="122"/>
      <c r="JQS17" s="122"/>
      <c r="JQT17" s="122"/>
      <c r="JQU17" s="122"/>
      <c r="JQV17" s="122"/>
      <c r="JQW17" s="122"/>
      <c r="JQX17" s="122"/>
      <c r="JQY17" s="122"/>
      <c r="JQZ17" s="122"/>
      <c r="JRA17" s="122"/>
      <c r="JRB17" s="122"/>
      <c r="JRC17" s="122"/>
      <c r="JRD17" s="122"/>
      <c r="JRE17" s="122"/>
      <c r="JRF17" s="122"/>
      <c r="JRG17" s="122"/>
      <c r="JRH17" s="122"/>
      <c r="JRI17" s="122"/>
      <c r="JRJ17" s="122"/>
      <c r="JRK17" s="122"/>
      <c r="JRL17" s="122"/>
      <c r="JRM17" s="122"/>
      <c r="JRN17" s="122"/>
      <c r="JRO17" s="122"/>
      <c r="JRP17" s="122"/>
      <c r="JRQ17" s="122"/>
      <c r="JRR17" s="122"/>
      <c r="JRS17" s="122"/>
      <c r="JRT17" s="122"/>
      <c r="JRU17" s="122"/>
      <c r="JRV17" s="122"/>
      <c r="JRW17" s="122"/>
      <c r="JRX17" s="122"/>
      <c r="JRY17" s="122"/>
      <c r="JRZ17" s="122"/>
      <c r="JSA17" s="122"/>
      <c r="JSB17" s="122"/>
      <c r="JSC17" s="122"/>
      <c r="JSD17" s="122"/>
      <c r="JSE17" s="122"/>
      <c r="JSF17" s="122"/>
      <c r="JSG17" s="122"/>
      <c r="JSH17" s="122"/>
      <c r="JSI17" s="122"/>
      <c r="JSJ17" s="122"/>
      <c r="JSK17" s="122"/>
      <c r="JSL17" s="122"/>
      <c r="JSM17" s="122"/>
      <c r="JSN17" s="122"/>
      <c r="JSO17" s="122"/>
      <c r="JSP17" s="122"/>
      <c r="JSQ17" s="122"/>
      <c r="JSR17" s="122"/>
      <c r="JSS17" s="122"/>
      <c r="JST17" s="122"/>
      <c r="JSU17" s="122"/>
      <c r="JSV17" s="122"/>
      <c r="JSW17" s="122"/>
      <c r="JSX17" s="122"/>
      <c r="JSY17" s="122"/>
      <c r="JSZ17" s="122"/>
      <c r="JTA17" s="122"/>
      <c r="JTB17" s="122"/>
      <c r="JTC17" s="122"/>
      <c r="JTD17" s="122"/>
      <c r="JTE17" s="122"/>
      <c r="JTF17" s="122"/>
      <c r="JTG17" s="122"/>
      <c r="JTH17" s="122"/>
      <c r="JTI17" s="122"/>
      <c r="JTJ17" s="122"/>
      <c r="JTK17" s="122"/>
      <c r="JTL17" s="122"/>
      <c r="JTM17" s="122"/>
      <c r="JTN17" s="122"/>
      <c r="JTO17" s="122"/>
      <c r="JTP17" s="122"/>
      <c r="JTQ17" s="122"/>
      <c r="JTR17" s="122"/>
      <c r="JTS17" s="122"/>
      <c r="JTT17" s="122"/>
      <c r="JTU17" s="122"/>
      <c r="JTV17" s="122"/>
      <c r="JTW17" s="122"/>
      <c r="JTX17" s="122"/>
      <c r="JTY17" s="122"/>
      <c r="JTZ17" s="122"/>
      <c r="JUA17" s="122"/>
      <c r="JUB17" s="122"/>
      <c r="JUC17" s="122"/>
      <c r="JUD17" s="122"/>
      <c r="JUE17" s="122"/>
      <c r="JUF17" s="122"/>
      <c r="JUG17" s="122"/>
      <c r="JUH17" s="122"/>
      <c r="JUI17" s="122"/>
      <c r="JUJ17" s="122"/>
      <c r="JUK17" s="122"/>
      <c r="JUL17" s="122"/>
      <c r="JUM17" s="122"/>
      <c r="JUN17" s="122"/>
      <c r="JUO17" s="122"/>
      <c r="JUP17" s="122"/>
      <c r="JUQ17" s="122"/>
      <c r="JUR17" s="122"/>
      <c r="JUS17" s="122"/>
      <c r="JUT17" s="122"/>
      <c r="JUU17" s="122"/>
      <c r="JUV17" s="122"/>
      <c r="JUW17" s="122"/>
      <c r="JUX17" s="122"/>
      <c r="JUY17" s="122"/>
      <c r="JUZ17" s="122"/>
      <c r="JVA17" s="122"/>
      <c r="JVB17" s="122"/>
      <c r="JVC17" s="122"/>
      <c r="JVD17" s="122"/>
      <c r="JVE17" s="122"/>
      <c r="JVF17" s="122"/>
      <c r="JVG17" s="122"/>
      <c r="JVH17" s="122"/>
      <c r="JVI17" s="122"/>
      <c r="JVJ17" s="122"/>
      <c r="JVK17" s="122"/>
      <c r="JVL17" s="122"/>
      <c r="JVM17" s="122"/>
      <c r="JVN17" s="122"/>
      <c r="JVO17" s="122"/>
      <c r="JVP17" s="122"/>
      <c r="JVQ17" s="122"/>
      <c r="JVR17" s="122"/>
      <c r="JVS17" s="122"/>
      <c r="JVT17" s="122"/>
      <c r="JVU17" s="122"/>
      <c r="JVV17" s="122"/>
      <c r="JVW17" s="122"/>
      <c r="JVX17" s="122"/>
      <c r="JVY17" s="122"/>
      <c r="JVZ17" s="122"/>
      <c r="JWA17" s="122"/>
      <c r="JWB17" s="122"/>
      <c r="JWC17" s="122"/>
      <c r="JWD17" s="122"/>
      <c r="JWE17" s="122"/>
      <c r="JWF17" s="122"/>
      <c r="JWG17" s="122"/>
      <c r="JWH17" s="122"/>
      <c r="JWI17" s="122"/>
      <c r="JWJ17" s="122"/>
      <c r="JWK17" s="122"/>
      <c r="JWL17" s="122"/>
      <c r="JWM17" s="122"/>
      <c r="JWN17" s="122"/>
      <c r="JWO17" s="122"/>
      <c r="JWP17" s="122"/>
      <c r="JWQ17" s="122"/>
      <c r="JWR17" s="122"/>
      <c r="JWS17" s="122"/>
      <c r="JWT17" s="122"/>
      <c r="JWU17" s="122"/>
      <c r="JWV17" s="122"/>
      <c r="JWW17" s="122"/>
      <c r="JWX17" s="122"/>
      <c r="JWY17" s="122"/>
      <c r="JWZ17" s="122"/>
      <c r="JXA17" s="122"/>
      <c r="JXB17" s="122"/>
      <c r="JXC17" s="122"/>
      <c r="JXD17" s="122"/>
      <c r="JXE17" s="122"/>
      <c r="JXF17" s="122"/>
      <c r="JXG17" s="122"/>
      <c r="JXH17" s="122"/>
      <c r="JXI17" s="122"/>
      <c r="JXJ17" s="122"/>
      <c r="JXK17" s="122"/>
      <c r="JXL17" s="122"/>
      <c r="JXM17" s="122"/>
      <c r="JXN17" s="122"/>
      <c r="JXO17" s="122"/>
      <c r="JXP17" s="122"/>
      <c r="JXQ17" s="122"/>
      <c r="JXR17" s="122"/>
      <c r="JXS17" s="122"/>
      <c r="JXT17" s="122"/>
      <c r="JXU17" s="122"/>
      <c r="JXV17" s="122"/>
      <c r="JXW17" s="122"/>
      <c r="JXX17" s="122"/>
      <c r="JXY17" s="122"/>
      <c r="JXZ17" s="122"/>
      <c r="JYA17" s="122"/>
      <c r="JYB17" s="122"/>
      <c r="JYC17" s="122"/>
      <c r="JYD17" s="122"/>
      <c r="JYE17" s="122"/>
      <c r="JYF17" s="122"/>
      <c r="JYG17" s="122"/>
      <c r="JYH17" s="122"/>
      <c r="JYI17" s="122"/>
      <c r="JYJ17" s="122"/>
      <c r="JYK17" s="122"/>
      <c r="JYL17" s="122"/>
      <c r="JYM17" s="122"/>
      <c r="JYN17" s="122"/>
      <c r="JYO17" s="122"/>
      <c r="JYP17" s="122"/>
      <c r="JYQ17" s="122"/>
      <c r="JYR17" s="122"/>
      <c r="JYS17" s="122"/>
      <c r="JYT17" s="122"/>
      <c r="JYU17" s="122"/>
      <c r="JYV17" s="122"/>
      <c r="JYW17" s="122"/>
      <c r="JYX17" s="122"/>
      <c r="JYY17" s="122"/>
      <c r="JYZ17" s="122"/>
      <c r="JZA17" s="122"/>
      <c r="JZB17" s="122"/>
      <c r="JZC17" s="122"/>
      <c r="JZD17" s="122"/>
      <c r="JZE17" s="122"/>
      <c r="JZF17" s="122"/>
      <c r="JZG17" s="122"/>
      <c r="JZH17" s="122"/>
      <c r="JZI17" s="122"/>
      <c r="JZJ17" s="122"/>
      <c r="JZK17" s="122"/>
      <c r="JZL17" s="122"/>
      <c r="JZM17" s="122"/>
      <c r="JZN17" s="122"/>
      <c r="JZO17" s="122"/>
      <c r="JZP17" s="122"/>
      <c r="JZQ17" s="122"/>
      <c r="JZR17" s="122"/>
      <c r="JZS17" s="122"/>
      <c r="JZT17" s="122"/>
      <c r="JZU17" s="122"/>
      <c r="JZV17" s="122"/>
      <c r="JZW17" s="122"/>
      <c r="JZX17" s="122"/>
      <c r="JZY17" s="122"/>
      <c r="JZZ17" s="122"/>
      <c r="KAA17" s="122"/>
      <c r="KAB17" s="122"/>
      <c r="KAC17" s="122"/>
      <c r="KAD17" s="122"/>
      <c r="KAE17" s="122"/>
      <c r="KAF17" s="122"/>
      <c r="KAG17" s="122"/>
      <c r="KAH17" s="122"/>
      <c r="KAI17" s="122"/>
      <c r="KAJ17" s="122"/>
      <c r="KAK17" s="122"/>
      <c r="KAL17" s="122"/>
      <c r="KAM17" s="122"/>
      <c r="KAN17" s="122"/>
      <c r="KAO17" s="122"/>
      <c r="KAP17" s="122"/>
      <c r="KAQ17" s="122"/>
      <c r="KAR17" s="122"/>
      <c r="KAS17" s="122"/>
      <c r="KAT17" s="122"/>
      <c r="KAU17" s="122"/>
      <c r="KAV17" s="122"/>
      <c r="KAW17" s="122"/>
      <c r="KAX17" s="122"/>
      <c r="KAY17" s="122"/>
      <c r="KAZ17" s="122"/>
      <c r="KBA17" s="122"/>
      <c r="KBB17" s="122"/>
      <c r="KBC17" s="122"/>
      <c r="KBD17" s="122"/>
      <c r="KBE17" s="122"/>
      <c r="KBF17" s="122"/>
      <c r="KBG17" s="122"/>
      <c r="KBH17" s="122"/>
      <c r="KBI17" s="122"/>
      <c r="KBJ17" s="122"/>
      <c r="KBK17" s="122"/>
      <c r="KBL17" s="122"/>
      <c r="KBM17" s="122"/>
      <c r="KBN17" s="122"/>
      <c r="KBO17" s="122"/>
      <c r="KBP17" s="122"/>
      <c r="KBQ17" s="122"/>
      <c r="KBR17" s="122"/>
      <c r="KBS17" s="122"/>
      <c r="KBT17" s="122"/>
      <c r="KBU17" s="122"/>
      <c r="KBV17" s="122"/>
      <c r="KBW17" s="122"/>
      <c r="KBX17" s="122"/>
      <c r="KBY17" s="122"/>
      <c r="KBZ17" s="122"/>
      <c r="KCA17" s="122"/>
      <c r="KCB17" s="122"/>
      <c r="KCC17" s="122"/>
      <c r="KCD17" s="122"/>
      <c r="KCE17" s="122"/>
      <c r="KCF17" s="122"/>
      <c r="KCG17" s="122"/>
      <c r="KCH17" s="122"/>
      <c r="KCI17" s="122"/>
      <c r="KCJ17" s="122"/>
      <c r="KCK17" s="122"/>
      <c r="KCL17" s="122"/>
      <c r="KCM17" s="122"/>
      <c r="KCN17" s="122"/>
      <c r="KCO17" s="122"/>
      <c r="KCP17" s="122"/>
      <c r="KCQ17" s="122"/>
      <c r="KCR17" s="122"/>
      <c r="KCS17" s="122"/>
      <c r="KCT17" s="122"/>
      <c r="KCU17" s="122"/>
      <c r="KCV17" s="122"/>
      <c r="KCW17" s="122"/>
      <c r="KCX17" s="122"/>
      <c r="KCY17" s="122"/>
      <c r="KCZ17" s="122"/>
      <c r="KDA17" s="122"/>
      <c r="KDB17" s="122"/>
      <c r="KDC17" s="122"/>
      <c r="KDD17" s="122"/>
      <c r="KDE17" s="122"/>
      <c r="KDF17" s="122"/>
      <c r="KDG17" s="122"/>
      <c r="KDH17" s="122"/>
      <c r="KDI17" s="122"/>
      <c r="KDJ17" s="122"/>
      <c r="KDK17" s="122"/>
      <c r="KDL17" s="122"/>
      <c r="KDM17" s="122"/>
      <c r="KDN17" s="122"/>
      <c r="KDO17" s="122"/>
      <c r="KDP17" s="122"/>
      <c r="KDQ17" s="122"/>
      <c r="KDR17" s="122"/>
      <c r="KDS17" s="122"/>
      <c r="KDT17" s="122"/>
      <c r="KDU17" s="122"/>
      <c r="KDV17" s="122"/>
      <c r="KDW17" s="122"/>
      <c r="KDX17" s="122"/>
      <c r="KDY17" s="122"/>
      <c r="KDZ17" s="122"/>
      <c r="KEA17" s="122"/>
      <c r="KEB17" s="122"/>
      <c r="KEC17" s="122"/>
      <c r="KED17" s="122"/>
      <c r="KEE17" s="122"/>
      <c r="KEF17" s="122"/>
      <c r="KEG17" s="122"/>
      <c r="KEH17" s="122"/>
      <c r="KEI17" s="122"/>
      <c r="KEJ17" s="122"/>
      <c r="KEK17" s="122"/>
      <c r="KEL17" s="122"/>
      <c r="KEM17" s="122"/>
      <c r="KEN17" s="122"/>
      <c r="KEO17" s="122"/>
      <c r="KEP17" s="122"/>
      <c r="KEQ17" s="122"/>
      <c r="KER17" s="122"/>
      <c r="KES17" s="122"/>
      <c r="KET17" s="122"/>
      <c r="KEU17" s="122"/>
      <c r="KEV17" s="122"/>
      <c r="KEW17" s="122"/>
      <c r="KEX17" s="122"/>
      <c r="KEY17" s="122"/>
      <c r="KEZ17" s="122"/>
      <c r="KFA17" s="122"/>
      <c r="KFB17" s="122"/>
      <c r="KFC17" s="122"/>
      <c r="KFD17" s="122"/>
      <c r="KFE17" s="122"/>
      <c r="KFF17" s="122"/>
      <c r="KFG17" s="122"/>
      <c r="KFH17" s="122"/>
      <c r="KFI17" s="122"/>
      <c r="KFJ17" s="122"/>
      <c r="KFK17" s="122"/>
      <c r="KFL17" s="122"/>
      <c r="KFM17" s="122"/>
      <c r="KFN17" s="122"/>
      <c r="KFO17" s="122"/>
      <c r="KFP17" s="122"/>
      <c r="KFQ17" s="122"/>
      <c r="KFR17" s="122"/>
      <c r="KFS17" s="122"/>
      <c r="KFT17" s="122"/>
      <c r="KFU17" s="122"/>
      <c r="KFV17" s="122"/>
      <c r="KFW17" s="122"/>
      <c r="KFX17" s="122"/>
      <c r="KFY17" s="122"/>
      <c r="KFZ17" s="122"/>
      <c r="KGA17" s="122"/>
      <c r="KGB17" s="122"/>
      <c r="KGC17" s="122"/>
      <c r="KGD17" s="122"/>
      <c r="KGE17" s="122"/>
      <c r="KGF17" s="122"/>
      <c r="KGG17" s="122"/>
      <c r="KGH17" s="122"/>
      <c r="KGI17" s="122"/>
      <c r="KGJ17" s="122"/>
      <c r="KGK17" s="122"/>
      <c r="KGL17" s="122"/>
      <c r="KGM17" s="122"/>
      <c r="KGN17" s="122"/>
      <c r="KGO17" s="122"/>
      <c r="KGP17" s="122"/>
      <c r="KGQ17" s="122"/>
      <c r="KGR17" s="122"/>
      <c r="KGS17" s="122"/>
      <c r="KGT17" s="122"/>
      <c r="KGU17" s="122"/>
      <c r="KGV17" s="122"/>
      <c r="KGW17" s="122"/>
      <c r="KGX17" s="122"/>
      <c r="KGY17" s="122"/>
      <c r="KGZ17" s="122"/>
      <c r="KHA17" s="122"/>
      <c r="KHB17" s="122"/>
      <c r="KHC17" s="122"/>
      <c r="KHD17" s="122"/>
      <c r="KHE17" s="122"/>
      <c r="KHF17" s="122"/>
      <c r="KHG17" s="122"/>
      <c r="KHH17" s="122"/>
      <c r="KHI17" s="122"/>
      <c r="KHJ17" s="122"/>
      <c r="KHK17" s="122"/>
      <c r="KHL17" s="122"/>
      <c r="KHM17" s="122"/>
      <c r="KHN17" s="122"/>
      <c r="KHO17" s="122"/>
      <c r="KHP17" s="122"/>
      <c r="KHQ17" s="122"/>
      <c r="KHR17" s="122"/>
      <c r="KHS17" s="122"/>
      <c r="KHT17" s="122"/>
      <c r="KHU17" s="122"/>
      <c r="KHV17" s="122"/>
      <c r="KHW17" s="122"/>
      <c r="KHX17" s="122"/>
      <c r="KHY17" s="122"/>
      <c r="KHZ17" s="122"/>
      <c r="KIA17" s="122"/>
      <c r="KIB17" s="122"/>
      <c r="KIC17" s="122"/>
      <c r="KID17" s="122"/>
      <c r="KIE17" s="122"/>
      <c r="KIF17" s="122"/>
      <c r="KIG17" s="122"/>
      <c r="KIH17" s="122"/>
      <c r="KII17" s="122"/>
      <c r="KIJ17" s="122"/>
      <c r="KIK17" s="122"/>
      <c r="KIL17" s="122"/>
      <c r="KIM17" s="122"/>
      <c r="KIN17" s="122"/>
      <c r="KIO17" s="122"/>
      <c r="KIP17" s="122"/>
      <c r="KIQ17" s="122"/>
      <c r="KIR17" s="122"/>
      <c r="KIS17" s="122"/>
      <c r="KIT17" s="122"/>
      <c r="KIU17" s="122"/>
      <c r="KIV17" s="122"/>
      <c r="KIW17" s="122"/>
      <c r="KIX17" s="122"/>
      <c r="KIY17" s="122"/>
      <c r="KIZ17" s="122"/>
      <c r="KJA17" s="122"/>
      <c r="KJB17" s="122"/>
      <c r="KJC17" s="122"/>
      <c r="KJD17" s="122"/>
      <c r="KJE17" s="122"/>
      <c r="KJF17" s="122"/>
      <c r="KJG17" s="122"/>
      <c r="KJH17" s="122"/>
      <c r="KJI17" s="122"/>
      <c r="KJJ17" s="122"/>
      <c r="KJK17" s="122"/>
      <c r="KJL17" s="122"/>
      <c r="KJM17" s="122"/>
      <c r="KJN17" s="122"/>
      <c r="KJO17" s="122"/>
      <c r="KJP17" s="122"/>
      <c r="KJQ17" s="122"/>
      <c r="KJR17" s="122"/>
      <c r="KJS17" s="122"/>
      <c r="KJT17" s="122"/>
      <c r="KJU17" s="122"/>
      <c r="KJV17" s="122"/>
      <c r="KJW17" s="122"/>
      <c r="KJX17" s="122"/>
      <c r="KJY17" s="122"/>
      <c r="KJZ17" s="122"/>
      <c r="KKA17" s="122"/>
      <c r="KKB17" s="122"/>
      <c r="KKC17" s="122"/>
      <c r="KKD17" s="122"/>
      <c r="KKE17" s="122"/>
      <c r="KKF17" s="122"/>
      <c r="KKG17" s="122"/>
      <c r="KKH17" s="122"/>
      <c r="KKI17" s="122"/>
      <c r="KKJ17" s="122"/>
      <c r="KKK17" s="122"/>
      <c r="KKL17" s="122"/>
      <c r="KKM17" s="122"/>
      <c r="KKN17" s="122"/>
      <c r="KKO17" s="122"/>
      <c r="KKP17" s="122"/>
      <c r="KKQ17" s="122"/>
      <c r="KKR17" s="122"/>
      <c r="KKS17" s="122"/>
      <c r="KKT17" s="122"/>
      <c r="KKU17" s="122"/>
      <c r="KKV17" s="122"/>
      <c r="KKW17" s="122"/>
      <c r="KKX17" s="122"/>
      <c r="KKY17" s="122"/>
      <c r="KKZ17" s="122"/>
      <c r="KLA17" s="122"/>
      <c r="KLB17" s="122"/>
      <c r="KLC17" s="122"/>
      <c r="KLD17" s="122"/>
      <c r="KLE17" s="122"/>
      <c r="KLF17" s="122"/>
      <c r="KLG17" s="122"/>
      <c r="KLH17" s="122"/>
      <c r="KLI17" s="122"/>
      <c r="KLJ17" s="122"/>
      <c r="KLK17" s="122"/>
      <c r="KLL17" s="122"/>
      <c r="KLM17" s="122"/>
      <c r="KLN17" s="122"/>
      <c r="KLO17" s="122"/>
      <c r="KLP17" s="122"/>
      <c r="KLQ17" s="122"/>
      <c r="KLR17" s="122"/>
      <c r="KLS17" s="122"/>
      <c r="KLT17" s="122"/>
      <c r="KLU17" s="122"/>
      <c r="KLV17" s="122"/>
      <c r="KLW17" s="122"/>
      <c r="KLX17" s="122"/>
      <c r="KLY17" s="122"/>
      <c r="KLZ17" s="122"/>
      <c r="KMA17" s="122"/>
      <c r="KMB17" s="122"/>
      <c r="KMC17" s="122"/>
      <c r="KMD17" s="122"/>
      <c r="KME17" s="122"/>
      <c r="KMF17" s="122"/>
      <c r="KMG17" s="122"/>
      <c r="KMH17" s="122"/>
      <c r="KMI17" s="122"/>
      <c r="KMJ17" s="122"/>
      <c r="KMK17" s="122"/>
      <c r="KML17" s="122"/>
      <c r="KMM17" s="122"/>
      <c r="KMN17" s="122"/>
      <c r="KMO17" s="122"/>
      <c r="KMP17" s="122"/>
      <c r="KMQ17" s="122"/>
      <c r="KMR17" s="122"/>
      <c r="KMS17" s="122"/>
      <c r="KMT17" s="122"/>
      <c r="KMU17" s="122"/>
      <c r="KMV17" s="122"/>
      <c r="KMW17" s="122"/>
      <c r="KMX17" s="122"/>
      <c r="KMY17" s="122"/>
      <c r="KMZ17" s="122"/>
      <c r="KNA17" s="122"/>
      <c r="KNB17" s="122"/>
      <c r="KNC17" s="122"/>
      <c r="KND17" s="122"/>
      <c r="KNE17" s="122"/>
      <c r="KNF17" s="122"/>
      <c r="KNG17" s="122"/>
      <c r="KNH17" s="122"/>
      <c r="KNI17" s="122"/>
      <c r="KNJ17" s="122"/>
      <c r="KNK17" s="122"/>
      <c r="KNL17" s="122"/>
      <c r="KNM17" s="122"/>
      <c r="KNN17" s="122"/>
      <c r="KNO17" s="122"/>
      <c r="KNP17" s="122"/>
      <c r="KNQ17" s="122"/>
      <c r="KNR17" s="122"/>
      <c r="KNS17" s="122"/>
      <c r="KNT17" s="122"/>
      <c r="KNU17" s="122"/>
      <c r="KNV17" s="122"/>
      <c r="KNW17" s="122"/>
      <c r="KNX17" s="122"/>
      <c r="KNY17" s="122"/>
      <c r="KNZ17" s="122"/>
      <c r="KOA17" s="122"/>
      <c r="KOB17" s="122"/>
      <c r="KOC17" s="122"/>
      <c r="KOD17" s="122"/>
      <c r="KOE17" s="122"/>
      <c r="KOF17" s="122"/>
      <c r="KOG17" s="122"/>
      <c r="KOH17" s="122"/>
      <c r="KOI17" s="122"/>
      <c r="KOJ17" s="122"/>
      <c r="KOK17" s="122"/>
      <c r="KOL17" s="122"/>
      <c r="KOM17" s="122"/>
      <c r="KON17" s="122"/>
      <c r="KOO17" s="122"/>
      <c r="KOP17" s="122"/>
      <c r="KOQ17" s="122"/>
      <c r="KOR17" s="122"/>
      <c r="KOS17" s="122"/>
      <c r="KOT17" s="122"/>
      <c r="KOU17" s="122"/>
      <c r="KOV17" s="122"/>
      <c r="KOW17" s="122"/>
      <c r="KOX17" s="122"/>
      <c r="KOY17" s="122"/>
      <c r="KOZ17" s="122"/>
      <c r="KPA17" s="122"/>
      <c r="KPB17" s="122"/>
      <c r="KPC17" s="122"/>
      <c r="KPD17" s="122"/>
      <c r="KPE17" s="122"/>
      <c r="KPF17" s="122"/>
      <c r="KPG17" s="122"/>
      <c r="KPH17" s="122"/>
      <c r="KPI17" s="122"/>
      <c r="KPJ17" s="122"/>
      <c r="KPK17" s="122"/>
      <c r="KPL17" s="122"/>
      <c r="KPM17" s="122"/>
      <c r="KPN17" s="122"/>
      <c r="KPO17" s="122"/>
      <c r="KPP17" s="122"/>
      <c r="KPQ17" s="122"/>
      <c r="KPR17" s="122"/>
      <c r="KPS17" s="122"/>
      <c r="KPT17" s="122"/>
      <c r="KPU17" s="122"/>
      <c r="KPV17" s="122"/>
      <c r="KPW17" s="122"/>
      <c r="KPX17" s="122"/>
      <c r="KPY17" s="122"/>
      <c r="KPZ17" s="122"/>
      <c r="KQA17" s="122"/>
      <c r="KQB17" s="122"/>
      <c r="KQC17" s="122"/>
      <c r="KQD17" s="122"/>
      <c r="KQE17" s="122"/>
      <c r="KQF17" s="122"/>
      <c r="KQG17" s="122"/>
      <c r="KQH17" s="122"/>
      <c r="KQI17" s="122"/>
      <c r="KQJ17" s="122"/>
      <c r="KQK17" s="122"/>
      <c r="KQL17" s="122"/>
      <c r="KQM17" s="122"/>
      <c r="KQN17" s="122"/>
      <c r="KQO17" s="122"/>
      <c r="KQP17" s="122"/>
      <c r="KQQ17" s="122"/>
      <c r="KQR17" s="122"/>
      <c r="KQS17" s="122"/>
      <c r="KQT17" s="122"/>
      <c r="KQU17" s="122"/>
      <c r="KQV17" s="122"/>
      <c r="KQW17" s="122"/>
      <c r="KQX17" s="122"/>
      <c r="KQY17" s="122"/>
      <c r="KQZ17" s="122"/>
      <c r="KRA17" s="122"/>
      <c r="KRB17" s="122"/>
      <c r="KRC17" s="122"/>
      <c r="KRD17" s="122"/>
      <c r="KRE17" s="122"/>
      <c r="KRF17" s="122"/>
      <c r="KRG17" s="122"/>
      <c r="KRH17" s="122"/>
      <c r="KRI17" s="122"/>
      <c r="KRJ17" s="122"/>
      <c r="KRK17" s="122"/>
      <c r="KRL17" s="122"/>
      <c r="KRM17" s="122"/>
      <c r="KRN17" s="122"/>
      <c r="KRO17" s="122"/>
      <c r="KRP17" s="122"/>
      <c r="KRQ17" s="122"/>
      <c r="KRR17" s="122"/>
      <c r="KRS17" s="122"/>
      <c r="KRT17" s="122"/>
      <c r="KRU17" s="122"/>
      <c r="KRV17" s="122"/>
      <c r="KRW17" s="122"/>
      <c r="KRX17" s="122"/>
      <c r="KRY17" s="122"/>
      <c r="KRZ17" s="122"/>
      <c r="KSA17" s="122"/>
      <c r="KSB17" s="122"/>
      <c r="KSC17" s="122"/>
      <c r="KSD17" s="122"/>
      <c r="KSE17" s="122"/>
      <c r="KSF17" s="122"/>
      <c r="KSG17" s="122"/>
      <c r="KSH17" s="122"/>
      <c r="KSI17" s="122"/>
      <c r="KSJ17" s="122"/>
      <c r="KSK17" s="122"/>
      <c r="KSL17" s="122"/>
      <c r="KSM17" s="122"/>
      <c r="KSN17" s="122"/>
      <c r="KSO17" s="122"/>
      <c r="KSP17" s="122"/>
      <c r="KSQ17" s="122"/>
      <c r="KSR17" s="122"/>
      <c r="KSS17" s="122"/>
      <c r="KST17" s="122"/>
      <c r="KSU17" s="122"/>
      <c r="KSV17" s="122"/>
      <c r="KSW17" s="122"/>
      <c r="KSX17" s="122"/>
      <c r="KSY17" s="122"/>
      <c r="KSZ17" s="122"/>
      <c r="KTA17" s="122"/>
      <c r="KTB17" s="122"/>
      <c r="KTC17" s="122"/>
      <c r="KTD17" s="122"/>
      <c r="KTE17" s="122"/>
      <c r="KTF17" s="122"/>
      <c r="KTG17" s="122"/>
      <c r="KTH17" s="122"/>
      <c r="KTI17" s="122"/>
      <c r="KTJ17" s="122"/>
      <c r="KTK17" s="122"/>
      <c r="KTL17" s="122"/>
      <c r="KTM17" s="122"/>
      <c r="KTN17" s="122"/>
      <c r="KTO17" s="122"/>
      <c r="KTP17" s="122"/>
      <c r="KTQ17" s="122"/>
      <c r="KTR17" s="122"/>
      <c r="KTS17" s="122"/>
      <c r="KTT17" s="122"/>
      <c r="KTU17" s="122"/>
      <c r="KTV17" s="122"/>
      <c r="KTW17" s="122"/>
      <c r="KTX17" s="122"/>
      <c r="KTY17" s="122"/>
      <c r="KTZ17" s="122"/>
      <c r="KUA17" s="122"/>
      <c r="KUB17" s="122"/>
      <c r="KUC17" s="122"/>
      <c r="KUD17" s="122"/>
      <c r="KUE17" s="122"/>
      <c r="KUF17" s="122"/>
      <c r="KUG17" s="122"/>
      <c r="KUH17" s="122"/>
      <c r="KUI17" s="122"/>
      <c r="KUJ17" s="122"/>
      <c r="KUK17" s="122"/>
      <c r="KUL17" s="122"/>
      <c r="KUM17" s="122"/>
      <c r="KUN17" s="122"/>
      <c r="KUO17" s="122"/>
      <c r="KUP17" s="122"/>
      <c r="KUQ17" s="122"/>
      <c r="KUR17" s="122"/>
      <c r="KUS17" s="122"/>
      <c r="KUT17" s="122"/>
      <c r="KUU17" s="122"/>
      <c r="KUV17" s="122"/>
      <c r="KUW17" s="122"/>
      <c r="KUX17" s="122"/>
      <c r="KUY17" s="122"/>
      <c r="KUZ17" s="122"/>
      <c r="KVA17" s="122"/>
      <c r="KVB17" s="122"/>
      <c r="KVC17" s="122"/>
      <c r="KVD17" s="122"/>
      <c r="KVE17" s="122"/>
      <c r="KVF17" s="122"/>
      <c r="KVG17" s="122"/>
      <c r="KVH17" s="122"/>
      <c r="KVI17" s="122"/>
      <c r="KVJ17" s="122"/>
      <c r="KVK17" s="122"/>
      <c r="KVL17" s="122"/>
      <c r="KVM17" s="122"/>
      <c r="KVN17" s="122"/>
      <c r="KVO17" s="122"/>
      <c r="KVP17" s="122"/>
      <c r="KVQ17" s="122"/>
      <c r="KVR17" s="122"/>
      <c r="KVS17" s="122"/>
      <c r="KVT17" s="122"/>
      <c r="KVU17" s="122"/>
      <c r="KVV17" s="122"/>
      <c r="KVW17" s="122"/>
      <c r="KVX17" s="122"/>
      <c r="KVY17" s="122"/>
      <c r="KVZ17" s="122"/>
      <c r="KWA17" s="122"/>
      <c r="KWB17" s="122"/>
      <c r="KWC17" s="122"/>
      <c r="KWD17" s="122"/>
      <c r="KWE17" s="122"/>
      <c r="KWF17" s="122"/>
      <c r="KWG17" s="122"/>
      <c r="KWH17" s="122"/>
      <c r="KWI17" s="122"/>
      <c r="KWJ17" s="122"/>
      <c r="KWK17" s="122"/>
      <c r="KWL17" s="122"/>
      <c r="KWM17" s="122"/>
      <c r="KWN17" s="122"/>
      <c r="KWO17" s="122"/>
      <c r="KWP17" s="122"/>
      <c r="KWQ17" s="122"/>
      <c r="KWR17" s="122"/>
      <c r="KWS17" s="122"/>
      <c r="KWT17" s="122"/>
      <c r="KWU17" s="122"/>
      <c r="KWV17" s="122"/>
      <c r="KWW17" s="122"/>
      <c r="KWX17" s="122"/>
      <c r="KWY17" s="122"/>
      <c r="KWZ17" s="122"/>
      <c r="KXA17" s="122"/>
      <c r="KXB17" s="122"/>
      <c r="KXC17" s="122"/>
      <c r="KXD17" s="122"/>
      <c r="KXE17" s="122"/>
      <c r="KXF17" s="122"/>
      <c r="KXG17" s="122"/>
      <c r="KXH17" s="122"/>
      <c r="KXI17" s="122"/>
      <c r="KXJ17" s="122"/>
      <c r="KXK17" s="122"/>
      <c r="KXL17" s="122"/>
      <c r="KXM17" s="122"/>
      <c r="KXN17" s="122"/>
      <c r="KXO17" s="122"/>
      <c r="KXP17" s="122"/>
      <c r="KXQ17" s="122"/>
      <c r="KXR17" s="122"/>
      <c r="KXS17" s="122"/>
      <c r="KXT17" s="122"/>
      <c r="KXU17" s="122"/>
      <c r="KXV17" s="122"/>
      <c r="KXW17" s="122"/>
      <c r="KXX17" s="122"/>
      <c r="KXY17" s="122"/>
      <c r="KXZ17" s="122"/>
      <c r="KYA17" s="122"/>
      <c r="KYB17" s="122"/>
      <c r="KYC17" s="122"/>
      <c r="KYD17" s="122"/>
      <c r="KYE17" s="122"/>
      <c r="KYF17" s="122"/>
      <c r="KYG17" s="122"/>
      <c r="KYH17" s="122"/>
      <c r="KYI17" s="122"/>
      <c r="KYJ17" s="122"/>
      <c r="KYK17" s="122"/>
      <c r="KYL17" s="122"/>
      <c r="KYM17" s="122"/>
      <c r="KYN17" s="122"/>
      <c r="KYO17" s="122"/>
      <c r="KYP17" s="122"/>
      <c r="KYQ17" s="122"/>
      <c r="KYR17" s="122"/>
      <c r="KYS17" s="122"/>
      <c r="KYT17" s="122"/>
      <c r="KYU17" s="122"/>
      <c r="KYV17" s="122"/>
      <c r="KYW17" s="122"/>
      <c r="KYX17" s="122"/>
      <c r="KYY17" s="122"/>
      <c r="KYZ17" s="122"/>
      <c r="KZA17" s="122"/>
      <c r="KZB17" s="122"/>
      <c r="KZC17" s="122"/>
      <c r="KZD17" s="122"/>
      <c r="KZE17" s="122"/>
      <c r="KZF17" s="122"/>
      <c r="KZG17" s="122"/>
      <c r="KZH17" s="122"/>
      <c r="KZI17" s="122"/>
      <c r="KZJ17" s="122"/>
      <c r="KZK17" s="122"/>
      <c r="KZL17" s="122"/>
      <c r="KZM17" s="122"/>
      <c r="KZN17" s="122"/>
      <c r="KZO17" s="122"/>
      <c r="KZP17" s="122"/>
      <c r="KZQ17" s="122"/>
      <c r="KZR17" s="122"/>
      <c r="KZS17" s="122"/>
      <c r="KZT17" s="122"/>
      <c r="KZU17" s="122"/>
      <c r="KZV17" s="122"/>
      <c r="KZW17" s="122"/>
      <c r="KZX17" s="122"/>
      <c r="KZY17" s="122"/>
      <c r="KZZ17" s="122"/>
      <c r="LAA17" s="122"/>
      <c r="LAB17" s="122"/>
      <c r="LAC17" s="122"/>
      <c r="LAD17" s="122"/>
      <c r="LAE17" s="122"/>
      <c r="LAF17" s="122"/>
      <c r="LAG17" s="122"/>
      <c r="LAH17" s="122"/>
      <c r="LAI17" s="122"/>
      <c r="LAJ17" s="122"/>
      <c r="LAK17" s="122"/>
      <c r="LAL17" s="122"/>
      <c r="LAM17" s="122"/>
      <c r="LAN17" s="122"/>
      <c r="LAO17" s="122"/>
      <c r="LAP17" s="122"/>
      <c r="LAQ17" s="122"/>
      <c r="LAR17" s="122"/>
      <c r="LAS17" s="122"/>
      <c r="LAT17" s="122"/>
      <c r="LAU17" s="122"/>
      <c r="LAV17" s="122"/>
      <c r="LAW17" s="122"/>
      <c r="LAX17" s="122"/>
      <c r="LAY17" s="122"/>
      <c r="LAZ17" s="122"/>
      <c r="LBA17" s="122"/>
      <c r="LBB17" s="122"/>
      <c r="LBC17" s="122"/>
      <c r="LBD17" s="122"/>
      <c r="LBE17" s="122"/>
      <c r="LBF17" s="122"/>
      <c r="LBG17" s="122"/>
      <c r="LBH17" s="122"/>
      <c r="LBI17" s="122"/>
      <c r="LBJ17" s="122"/>
      <c r="LBK17" s="122"/>
      <c r="LBL17" s="122"/>
      <c r="LBM17" s="122"/>
      <c r="LBN17" s="122"/>
      <c r="LBO17" s="122"/>
      <c r="LBP17" s="122"/>
      <c r="LBQ17" s="122"/>
      <c r="LBR17" s="122"/>
      <c r="LBS17" s="122"/>
      <c r="LBT17" s="122"/>
      <c r="LBU17" s="122"/>
      <c r="LBV17" s="122"/>
      <c r="LBW17" s="122"/>
      <c r="LBX17" s="122"/>
      <c r="LBY17" s="122"/>
      <c r="LBZ17" s="122"/>
      <c r="LCA17" s="122"/>
      <c r="LCB17" s="122"/>
      <c r="LCC17" s="122"/>
      <c r="LCD17" s="122"/>
      <c r="LCE17" s="122"/>
      <c r="LCF17" s="122"/>
      <c r="LCG17" s="122"/>
      <c r="LCH17" s="122"/>
      <c r="LCI17" s="122"/>
      <c r="LCJ17" s="122"/>
      <c r="LCK17" s="122"/>
      <c r="LCL17" s="122"/>
      <c r="LCM17" s="122"/>
      <c r="LCN17" s="122"/>
      <c r="LCO17" s="122"/>
      <c r="LCP17" s="122"/>
      <c r="LCQ17" s="122"/>
      <c r="LCR17" s="122"/>
      <c r="LCS17" s="122"/>
      <c r="LCT17" s="122"/>
      <c r="LCU17" s="122"/>
      <c r="LCV17" s="122"/>
      <c r="LCW17" s="122"/>
      <c r="LCX17" s="122"/>
      <c r="LCY17" s="122"/>
      <c r="LCZ17" s="122"/>
      <c r="LDA17" s="122"/>
      <c r="LDB17" s="122"/>
      <c r="LDC17" s="122"/>
      <c r="LDD17" s="122"/>
      <c r="LDE17" s="122"/>
      <c r="LDF17" s="122"/>
      <c r="LDG17" s="122"/>
      <c r="LDH17" s="122"/>
      <c r="LDI17" s="122"/>
      <c r="LDJ17" s="122"/>
      <c r="LDK17" s="122"/>
      <c r="LDL17" s="122"/>
      <c r="LDM17" s="122"/>
      <c r="LDN17" s="122"/>
      <c r="LDO17" s="122"/>
      <c r="LDP17" s="122"/>
      <c r="LDQ17" s="122"/>
      <c r="LDR17" s="122"/>
      <c r="LDS17" s="122"/>
      <c r="LDT17" s="122"/>
      <c r="LDU17" s="122"/>
      <c r="LDV17" s="122"/>
      <c r="LDW17" s="122"/>
      <c r="LDX17" s="122"/>
      <c r="LDY17" s="122"/>
      <c r="LDZ17" s="122"/>
      <c r="LEA17" s="122"/>
      <c r="LEB17" s="122"/>
      <c r="LEC17" s="122"/>
      <c r="LED17" s="122"/>
      <c r="LEE17" s="122"/>
      <c r="LEF17" s="122"/>
      <c r="LEG17" s="122"/>
      <c r="LEH17" s="122"/>
      <c r="LEI17" s="122"/>
      <c r="LEJ17" s="122"/>
      <c r="LEK17" s="122"/>
      <c r="LEL17" s="122"/>
      <c r="LEM17" s="122"/>
      <c r="LEN17" s="122"/>
      <c r="LEO17" s="122"/>
      <c r="LEP17" s="122"/>
      <c r="LEQ17" s="122"/>
      <c r="LER17" s="122"/>
      <c r="LES17" s="122"/>
      <c r="LET17" s="122"/>
      <c r="LEU17" s="122"/>
      <c r="LEV17" s="122"/>
      <c r="LEW17" s="122"/>
      <c r="LEX17" s="122"/>
      <c r="LEY17" s="122"/>
      <c r="LEZ17" s="122"/>
      <c r="LFA17" s="122"/>
      <c r="LFB17" s="122"/>
      <c r="LFC17" s="122"/>
      <c r="LFD17" s="122"/>
      <c r="LFE17" s="122"/>
      <c r="LFF17" s="122"/>
      <c r="LFG17" s="122"/>
      <c r="LFH17" s="122"/>
      <c r="LFI17" s="122"/>
      <c r="LFJ17" s="122"/>
      <c r="LFK17" s="122"/>
      <c r="LFL17" s="122"/>
      <c r="LFM17" s="122"/>
      <c r="LFN17" s="122"/>
      <c r="LFO17" s="122"/>
      <c r="LFP17" s="122"/>
      <c r="LFQ17" s="122"/>
      <c r="LFR17" s="122"/>
      <c r="LFS17" s="122"/>
      <c r="LFT17" s="122"/>
      <c r="LFU17" s="122"/>
      <c r="LFV17" s="122"/>
      <c r="LFW17" s="122"/>
      <c r="LFX17" s="122"/>
      <c r="LFY17" s="122"/>
      <c r="LFZ17" s="122"/>
      <c r="LGA17" s="122"/>
      <c r="LGB17" s="122"/>
      <c r="LGC17" s="122"/>
      <c r="LGD17" s="122"/>
      <c r="LGE17" s="122"/>
      <c r="LGF17" s="122"/>
      <c r="LGG17" s="122"/>
      <c r="LGH17" s="122"/>
      <c r="LGI17" s="122"/>
      <c r="LGJ17" s="122"/>
      <c r="LGK17" s="122"/>
      <c r="LGL17" s="122"/>
      <c r="LGM17" s="122"/>
      <c r="LGN17" s="122"/>
      <c r="LGO17" s="122"/>
      <c r="LGP17" s="122"/>
      <c r="LGQ17" s="122"/>
      <c r="LGR17" s="122"/>
      <c r="LGS17" s="122"/>
      <c r="LGT17" s="122"/>
      <c r="LGU17" s="122"/>
      <c r="LGV17" s="122"/>
      <c r="LGW17" s="122"/>
      <c r="LGX17" s="122"/>
      <c r="LGY17" s="122"/>
      <c r="LGZ17" s="122"/>
      <c r="LHA17" s="122"/>
      <c r="LHB17" s="122"/>
      <c r="LHC17" s="122"/>
      <c r="LHD17" s="122"/>
      <c r="LHE17" s="122"/>
      <c r="LHF17" s="122"/>
      <c r="LHG17" s="122"/>
      <c r="LHH17" s="122"/>
      <c r="LHI17" s="122"/>
      <c r="LHJ17" s="122"/>
      <c r="LHK17" s="122"/>
      <c r="LHL17" s="122"/>
      <c r="LHM17" s="122"/>
      <c r="LHN17" s="122"/>
      <c r="LHO17" s="122"/>
      <c r="LHP17" s="122"/>
      <c r="LHQ17" s="122"/>
      <c r="LHR17" s="122"/>
      <c r="LHS17" s="122"/>
      <c r="LHT17" s="122"/>
      <c r="LHU17" s="122"/>
      <c r="LHV17" s="122"/>
      <c r="LHW17" s="122"/>
      <c r="LHX17" s="122"/>
      <c r="LHY17" s="122"/>
      <c r="LHZ17" s="122"/>
      <c r="LIA17" s="122"/>
      <c r="LIB17" s="122"/>
      <c r="LIC17" s="122"/>
      <c r="LID17" s="122"/>
      <c r="LIE17" s="122"/>
      <c r="LIF17" s="122"/>
      <c r="LIG17" s="122"/>
      <c r="LIH17" s="122"/>
      <c r="LII17" s="122"/>
      <c r="LIJ17" s="122"/>
      <c r="LIK17" s="122"/>
      <c r="LIL17" s="122"/>
      <c r="LIM17" s="122"/>
      <c r="LIN17" s="122"/>
      <c r="LIO17" s="122"/>
      <c r="LIP17" s="122"/>
      <c r="LIQ17" s="122"/>
      <c r="LIR17" s="122"/>
      <c r="LIS17" s="122"/>
      <c r="LIT17" s="122"/>
      <c r="LIU17" s="122"/>
      <c r="LIV17" s="122"/>
      <c r="LIW17" s="122"/>
      <c r="LIX17" s="122"/>
      <c r="LIY17" s="122"/>
      <c r="LIZ17" s="122"/>
      <c r="LJA17" s="122"/>
      <c r="LJB17" s="122"/>
      <c r="LJC17" s="122"/>
      <c r="LJD17" s="122"/>
      <c r="LJE17" s="122"/>
      <c r="LJF17" s="122"/>
      <c r="LJG17" s="122"/>
      <c r="LJH17" s="122"/>
      <c r="LJI17" s="122"/>
      <c r="LJJ17" s="122"/>
      <c r="LJK17" s="122"/>
      <c r="LJL17" s="122"/>
      <c r="LJM17" s="122"/>
      <c r="LJN17" s="122"/>
      <c r="LJO17" s="122"/>
      <c r="LJP17" s="122"/>
      <c r="LJQ17" s="122"/>
      <c r="LJR17" s="122"/>
      <c r="LJS17" s="122"/>
      <c r="LJT17" s="122"/>
      <c r="LJU17" s="122"/>
      <c r="LJV17" s="122"/>
      <c r="LJW17" s="122"/>
      <c r="LJX17" s="122"/>
      <c r="LJY17" s="122"/>
      <c r="LJZ17" s="122"/>
      <c r="LKA17" s="122"/>
      <c r="LKB17" s="122"/>
      <c r="LKC17" s="122"/>
      <c r="LKD17" s="122"/>
      <c r="LKE17" s="122"/>
      <c r="LKF17" s="122"/>
      <c r="LKG17" s="122"/>
      <c r="LKH17" s="122"/>
      <c r="LKI17" s="122"/>
      <c r="LKJ17" s="122"/>
      <c r="LKK17" s="122"/>
      <c r="LKL17" s="122"/>
      <c r="LKM17" s="122"/>
      <c r="LKN17" s="122"/>
      <c r="LKO17" s="122"/>
      <c r="LKP17" s="122"/>
      <c r="LKQ17" s="122"/>
      <c r="LKR17" s="122"/>
      <c r="LKS17" s="122"/>
      <c r="LKT17" s="122"/>
      <c r="LKU17" s="122"/>
      <c r="LKV17" s="122"/>
      <c r="LKW17" s="122"/>
      <c r="LKX17" s="122"/>
      <c r="LKY17" s="122"/>
      <c r="LKZ17" s="122"/>
      <c r="LLA17" s="122"/>
      <c r="LLB17" s="122"/>
      <c r="LLC17" s="122"/>
      <c r="LLD17" s="122"/>
      <c r="LLE17" s="122"/>
      <c r="LLF17" s="122"/>
      <c r="LLG17" s="122"/>
      <c r="LLH17" s="122"/>
      <c r="LLI17" s="122"/>
      <c r="LLJ17" s="122"/>
      <c r="LLK17" s="122"/>
      <c r="LLL17" s="122"/>
      <c r="LLM17" s="122"/>
      <c r="LLN17" s="122"/>
      <c r="LLO17" s="122"/>
      <c r="LLP17" s="122"/>
      <c r="LLQ17" s="122"/>
      <c r="LLR17" s="122"/>
      <c r="LLS17" s="122"/>
      <c r="LLT17" s="122"/>
      <c r="LLU17" s="122"/>
      <c r="LLV17" s="122"/>
      <c r="LLW17" s="122"/>
      <c r="LLX17" s="122"/>
      <c r="LLY17" s="122"/>
      <c r="LLZ17" s="122"/>
      <c r="LMA17" s="122"/>
      <c r="LMB17" s="122"/>
      <c r="LMC17" s="122"/>
      <c r="LMD17" s="122"/>
      <c r="LME17" s="122"/>
      <c r="LMF17" s="122"/>
      <c r="LMG17" s="122"/>
      <c r="LMH17" s="122"/>
      <c r="LMI17" s="122"/>
      <c r="LMJ17" s="122"/>
      <c r="LMK17" s="122"/>
      <c r="LML17" s="122"/>
      <c r="LMM17" s="122"/>
      <c r="LMN17" s="122"/>
      <c r="LMO17" s="122"/>
      <c r="LMP17" s="122"/>
      <c r="LMQ17" s="122"/>
      <c r="LMR17" s="122"/>
      <c r="LMS17" s="122"/>
      <c r="LMT17" s="122"/>
      <c r="LMU17" s="122"/>
      <c r="LMV17" s="122"/>
      <c r="LMW17" s="122"/>
      <c r="LMX17" s="122"/>
      <c r="LMY17" s="122"/>
      <c r="LMZ17" s="122"/>
      <c r="LNA17" s="122"/>
      <c r="LNB17" s="122"/>
      <c r="LNC17" s="122"/>
      <c r="LND17" s="122"/>
      <c r="LNE17" s="122"/>
      <c r="LNF17" s="122"/>
      <c r="LNG17" s="122"/>
      <c r="LNH17" s="122"/>
      <c r="LNI17" s="122"/>
      <c r="LNJ17" s="122"/>
      <c r="LNK17" s="122"/>
      <c r="LNL17" s="122"/>
      <c r="LNM17" s="122"/>
      <c r="LNN17" s="122"/>
      <c r="LNO17" s="122"/>
      <c r="LNP17" s="122"/>
      <c r="LNQ17" s="122"/>
      <c r="LNR17" s="122"/>
      <c r="LNS17" s="122"/>
      <c r="LNT17" s="122"/>
      <c r="LNU17" s="122"/>
      <c r="LNV17" s="122"/>
      <c r="LNW17" s="122"/>
      <c r="LNX17" s="122"/>
      <c r="LNY17" s="122"/>
      <c r="LNZ17" s="122"/>
      <c r="LOA17" s="122"/>
      <c r="LOB17" s="122"/>
      <c r="LOC17" s="122"/>
      <c r="LOD17" s="122"/>
      <c r="LOE17" s="122"/>
      <c r="LOF17" s="122"/>
      <c r="LOG17" s="122"/>
      <c r="LOH17" s="122"/>
      <c r="LOI17" s="122"/>
      <c r="LOJ17" s="122"/>
      <c r="LOK17" s="122"/>
      <c r="LOL17" s="122"/>
      <c r="LOM17" s="122"/>
      <c r="LON17" s="122"/>
      <c r="LOO17" s="122"/>
      <c r="LOP17" s="122"/>
      <c r="LOQ17" s="122"/>
      <c r="LOR17" s="122"/>
      <c r="LOS17" s="122"/>
      <c r="LOT17" s="122"/>
      <c r="LOU17" s="122"/>
      <c r="LOV17" s="122"/>
      <c r="LOW17" s="122"/>
      <c r="LOX17" s="122"/>
      <c r="LOY17" s="122"/>
      <c r="LOZ17" s="122"/>
      <c r="LPA17" s="122"/>
      <c r="LPB17" s="122"/>
      <c r="LPC17" s="122"/>
      <c r="LPD17" s="122"/>
      <c r="LPE17" s="122"/>
      <c r="LPF17" s="122"/>
      <c r="LPG17" s="122"/>
      <c r="LPH17" s="122"/>
      <c r="LPI17" s="122"/>
      <c r="LPJ17" s="122"/>
      <c r="LPK17" s="122"/>
      <c r="LPL17" s="122"/>
      <c r="LPM17" s="122"/>
      <c r="LPN17" s="122"/>
      <c r="LPO17" s="122"/>
      <c r="LPP17" s="122"/>
      <c r="LPQ17" s="122"/>
      <c r="LPR17" s="122"/>
      <c r="LPS17" s="122"/>
      <c r="LPT17" s="122"/>
      <c r="LPU17" s="122"/>
      <c r="LPV17" s="122"/>
      <c r="LPW17" s="122"/>
      <c r="LPX17" s="122"/>
      <c r="LPY17" s="122"/>
      <c r="LPZ17" s="122"/>
      <c r="LQA17" s="122"/>
      <c r="LQB17" s="122"/>
      <c r="LQC17" s="122"/>
      <c r="LQD17" s="122"/>
      <c r="LQE17" s="122"/>
      <c r="LQF17" s="122"/>
      <c r="LQG17" s="122"/>
      <c r="LQH17" s="122"/>
      <c r="LQI17" s="122"/>
      <c r="LQJ17" s="122"/>
      <c r="LQK17" s="122"/>
      <c r="LQL17" s="122"/>
      <c r="LQM17" s="122"/>
      <c r="LQN17" s="122"/>
      <c r="LQO17" s="122"/>
      <c r="LQP17" s="122"/>
      <c r="LQQ17" s="122"/>
      <c r="LQR17" s="122"/>
      <c r="LQS17" s="122"/>
      <c r="LQT17" s="122"/>
      <c r="LQU17" s="122"/>
      <c r="LQV17" s="122"/>
      <c r="LQW17" s="122"/>
      <c r="LQX17" s="122"/>
      <c r="LQY17" s="122"/>
      <c r="LQZ17" s="122"/>
      <c r="LRA17" s="122"/>
      <c r="LRB17" s="122"/>
      <c r="LRC17" s="122"/>
      <c r="LRD17" s="122"/>
      <c r="LRE17" s="122"/>
      <c r="LRF17" s="122"/>
      <c r="LRG17" s="122"/>
      <c r="LRH17" s="122"/>
      <c r="LRI17" s="122"/>
      <c r="LRJ17" s="122"/>
      <c r="LRK17" s="122"/>
      <c r="LRL17" s="122"/>
      <c r="LRM17" s="122"/>
      <c r="LRN17" s="122"/>
      <c r="LRO17" s="122"/>
      <c r="LRP17" s="122"/>
      <c r="LRQ17" s="122"/>
      <c r="LRR17" s="122"/>
      <c r="LRS17" s="122"/>
      <c r="LRT17" s="122"/>
      <c r="LRU17" s="122"/>
      <c r="LRV17" s="122"/>
      <c r="LRW17" s="122"/>
      <c r="LRX17" s="122"/>
      <c r="LRY17" s="122"/>
      <c r="LRZ17" s="122"/>
      <c r="LSA17" s="122"/>
      <c r="LSB17" s="122"/>
      <c r="LSC17" s="122"/>
      <c r="LSD17" s="122"/>
      <c r="LSE17" s="122"/>
      <c r="LSF17" s="122"/>
      <c r="LSG17" s="122"/>
      <c r="LSH17" s="122"/>
      <c r="LSI17" s="122"/>
      <c r="LSJ17" s="122"/>
      <c r="LSK17" s="122"/>
      <c r="LSL17" s="122"/>
      <c r="LSM17" s="122"/>
      <c r="LSN17" s="122"/>
      <c r="LSO17" s="122"/>
      <c r="LSP17" s="122"/>
      <c r="LSQ17" s="122"/>
      <c r="LSR17" s="122"/>
      <c r="LSS17" s="122"/>
      <c r="LST17" s="122"/>
      <c r="LSU17" s="122"/>
      <c r="LSV17" s="122"/>
      <c r="LSW17" s="122"/>
      <c r="LSX17" s="122"/>
      <c r="LSY17" s="122"/>
      <c r="LSZ17" s="122"/>
      <c r="LTA17" s="122"/>
      <c r="LTB17" s="122"/>
      <c r="LTC17" s="122"/>
      <c r="LTD17" s="122"/>
      <c r="LTE17" s="122"/>
      <c r="LTF17" s="122"/>
      <c r="LTG17" s="122"/>
      <c r="LTH17" s="122"/>
      <c r="LTI17" s="122"/>
      <c r="LTJ17" s="122"/>
      <c r="LTK17" s="122"/>
      <c r="LTL17" s="122"/>
      <c r="LTM17" s="122"/>
      <c r="LTN17" s="122"/>
      <c r="LTO17" s="122"/>
      <c r="LTP17" s="122"/>
      <c r="LTQ17" s="122"/>
      <c r="LTR17" s="122"/>
      <c r="LTS17" s="122"/>
      <c r="LTT17" s="122"/>
      <c r="LTU17" s="122"/>
      <c r="LTV17" s="122"/>
      <c r="LTW17" s="122"/>
      <c r="LTX17" s="122"/>
      <c r="LTY17" s="122"/>
      <c r="LTZ17" s="122"/>
      <c r="LUA17" s="122"/>
      <c r="LUB17" s="122"/>
      <c r="LUC17" s="122"/>
      <c r="LUD17" s="122"/>
      <c r="LUE17" s="122"/>
      <c r="LUF17" s="122"/>
      <c r="LUG17" s="122"/>
      <c r="LUH17" s="122"/>
      <c r="LUI17" s="122"/>
      <c r="LUJ17" s="122"/>
      <c r="LUK17" s="122"/>
      <c r="LUL17" s="122"/>
      <c r="LUM17" s="122"/>
      <c r="LUN17" s="122"/>
      <c r="LUO17" s="122"/>
      <c r="LUP17" s="122"/>
      <c r="LUQ17" s="122"/>
      <c r="LUR17" s="122"/>
      <c r="LUS17" s="122"/>
      <c r="LUT17" s="122"/>
      <c r="LUU17" s="122"/>
      <c r="LUV17" s="122"/>
      <c r="LUW17" s="122"/>
      <c r="LUX17" s="122"/>
      <c r="LUY17" s="122"/>
      <c r="LUZ17" s="122"/>
      <c r="LVA17" s="122"/>
      <c r="LVB17" s="122"/>
      <c r="LVC17" s="122"/>
      <c r="LVD17" s="122"/>
      <c r="LVE17" s="122"/>
      <c r="LVF17" s="122"/>
      <c r="LVG17" s="122"/>
      <c r="LVH17" s="122"/>
      <c r="LVI17" s="122"/>
      <c r="LVJ17" s="122"/>
      <c r="LVK17" s="122"/>
      <c r="LVL17" s="122"/>
      <c r="LVM17" s="122"/>
      <c r="LVN17" s="122"/>
      <c r="LVO17" s="122"/>
      <c r="LVP17" s="122"/>
      <c r="LVQ17" s="122"/>
      <c r="LVR17" s="122"/>
      <c r="LVS17" s="122"/>
      <c r="LVT17" s="122"/>
      <c r="LVU17" s="122"/>
      <c r="LVV17" s="122"/>
      <c r="LVW17" s="122"/>
      <c r="LVX17" s="122"/>
      <c r="LVY17" s="122"/>
      <c r="LVZ17" s="122"/>
      <c r="LWA17" s="122"/>
      <c r="LWB17" s="122"/>
      <c r="LWC17" s="122"/>
      <c r="LWD17" s="122"/>
      <c r="LWE17" s="122"/>
      <c r="LWF17" s="122"/>
      <c r="LWG17" s="122"/>
      <c r="LWH17" s="122"/>
      <c r="LWI17" s="122"/>
      <c r="LWJ17" s="122"/>
      <c r="LWK17" s="122"/>
      <c r="LWL17" s="122"/>
      <c r="LWM17" s="122"/>
      <c r="LWN17" s="122"/>
      <c r="LWO17" s="122"/>
      <c r="LWP17" s="122"/>
      <c r="LWQ17" s="122"/>
      <c r="LWR17" s="122"/>
      <c r="LWS17" s="122"/>
      <c r="LWT17" s="122"/>
      <c r="LWU17" s="122"/>
      <c r="LWV17" s="122"/>
      <c r="LWW17" s="122"/>
      <c r="LWX17" s="122"/>
      <c r="LWY17" s="122"/>
      <c r="LWZ17" s="122"/>
      <c r="LXA17" s="122"/>
      <c r="LXB17" s="122"/>
      <c r="LXC17" s="122"/>
      <c r="LXD17" s="122"/>
      <c r="LXE17" s="122"/>
      <c r="LXF17" s="122"/>
      <c r="LXG17" s="122"/>
      <c r="LXH17" s="122"/>
      <c r="LXI17" s="122"/>
      <c r="LXJ17" s="122"/>
      <c r="LXK17" s="122"/>
      <c r="LXL17" s="122"/>
      <c r="LXM17" s="122"/>
      <c r="LXN17" s="122"/>
      <c r="LXO17" s="122"/>
      <c r="LXP17" s="122"/>
      <c r="LXQ17" s="122"/>
      <c r="LXR17" s="122"/>
      <c r="LXS17" s="122"/>
      <c r="LXT17" s="122"/>
      <c r="LXU17" s="122"/>
      <c r="LXV17" s="122"/>
      <c r="LXW17" s="122"/>
      <c r="LXX17" s="122"/>
      <c r="LXY17" s="122"/>
      <c r="LXZ17" s="122"/>
      <c r="LYA17" s="122"/>
      <c r="LYB17" s="122"/>
      <c r="LYC17" s="122"/>
      <c r="LYD17" s="122"/>
      <c r="LYE17" s="122"/>
      <c r="LYF17" s="122"/>
      <c r="LYG17" s="122"/>
      <c r="LYH17" s="122"/>
      <c r="LYI17" s="122"/>
      <c r="LYJ17" s="122"/>
      <c r="LYK17" s="122"/>
      <c r="LYL17" s="122"/>
      <c r="LYM17" s="122"/>
      <c r="LYN17" s="122"/>
      <c r="LYO17" s="122"/>
      <c r="LYP17" s="122"/>
      <c r="LYQ17" s="122"/>
      <c r="LYR17" s="122"/>
      <c r="LYS17" s="122"/>
      <c r="LYT17" s="122"/>
      <c r="LYU17" s="122"/>
      <c r="LYV17" s="122"/>
      <c r="LYW17" s="122"/>
      <c r="LYX17" s="122"/>
      <c r="LYY17" s="122"/>
      <c r="LYZ17" s="122"/>
      <c r="LZA17" s="122"/>
      <c r="LZB17" s="122"/>
      <c r="LZC17" s="122"/>
      <c r="LZD17" s="122"/>
      <c r="LZE17" s="122"/>
      <c r="LZF17" s="122"/>
      <c r="LZG17" s="122"/>
      <c r="LZH17" s="122"/>
      <c r="LZI17" s="122"/>
      <c r="LZJ17" s="122"/>
      <c r="LZK17" s="122"/>
      <c r="LZL17" s="122"/>
      <c r="LZM17" s="122"/>
      <c r="LZN17" s="122"/>
      <c r="LZO17" s="122"/>
      <c r="LZP17" s="122"/>
      <c r="LZQ17" s="122"/>
      <c r="LZR17" s="122"/>
      <c r="LZS17" s="122"/>
      <c r="LZT17" s="122"/>
      <c r="LZU17" s="122"/>
      <c r="LZV17" s="122"/>
      <c r="LZW17" s="122"/>
      <c r="LZX17" s="122"/>
      <c r="LZY17" s="122"/>
      <c r="LZZ17" s="122"/>
      <c r="MAA17" s="122"/>
      <c r="MAB17" s="122"/>
      <c r="MAC17" s="122"/>
      <c r="MAD17" s="122"/>
      <c r="MAE17" s="122"/>
      <c r="MAF17" s="122"/>
      <c r="MAG17" s="122"/>
      <c r="MAH17" s="122"/>
      <c r="MAI17" s="122"/>
      <c r="MAJ17" s="122"/>
      <c r="MAK17" s="122"/>
      <c r="MAL17" s="122"/>
      <c r="MAM17" s="122"/>
      <c r="MAN17" s="122"/>
      <c r="MAO17" s="122"/>
      <c r="MAP17" s="122"/>
      <c r="MAQ17" s="122"/>
      <c r="MAR17" s="122"/>
      <c r="MAS17" s="122"/>
      <c r="MAT17" s="122"/>
      <c r="MAU17" s="122"/>
      <c r="MAV17" s="122"/>
      <c r="MAW17" s="122"/>
      <c r="MAX17" s="122"/>
      <c r="MAY17" s="122"/>
      <c r="MAZ17" s="122"/>
      <c r="MBA17" s="122"/>
      <c r="MBB17" s="122"/>
      <c r="MBC17" s="122"/>
      <c r="MBD17" s="122"/>
      <c r="MBE17" s="122"/>
      <c r="MBF17" s="122"/>
      <c r="MBG17" s="122"/>
      <c r="MBH17" s="122"/>
      <c r="MBI17" s="122"/>
      <c r="MBJ17" s="122"/>
      <c r="MBK17" s="122"/>
      <c r="MBL17" s="122"/>
      <c r="MBM17" s="122"/>
      <c r="MBN17" s="122"/>
      <c r="MBO17" s="122"/>
      <c r="MBP17" s="122"/>
      <c r="MBQ17" s="122"/>
      <c r="MBR17" s="122"/>
      <c r="MBS17" s="122"/>
      <c r="MBT17" s="122"/>
      <c r="MBU17" s="122"/>
      <c r="MBV17" s="122"/>
      <c r="MBW17" s="122"/>
      <c r="MBX17" s="122"/>
      <c r="MBY17" s="122"/>
      <c r="MBZ17" s="122"/>
      <c r="MCA17" s="122"/>
      <c r="MCB17" s="122"/>
      <c r="MCC17" s="122"/>
      <c r="MCD17" s="122"/>
      <c r="MCE17" s="122"/>
      <c r="MCF17" s="122"/>
      <c r="MCG17" s="122"/>
      <c r="MCH17" s="122"/>
      <c r="MCI17" s="122"/>
      <c r="MCJ17" s="122"/>
      <c r="MCK17" s="122"/>
      <c r="MCL17" s="122"/>
      <c r="MCM17" s="122"/>
      <c r="MCN17" s="122"/>
      <c r="MCO17" s="122"/>
      <c r="MCP17" s="122"/>
      <c r="MCQ17" s="122"/>
      <c r="MCR17" s="122"/>
      <c r="MCS17" s="122"/>
      <c r="MCT17" s="122"/>
      <c r="MCU17" s="122"/>
      <c r="MCV17" s="122"/>
      <c r="MCW17" s="122"/>
      <c r="MCX17" s="122"/>
      <c r="MCY17" s="122"/>
      <c r="MCZ17" s="122"/>
      <c r="MDA17" s="122"/>
      <c r="MDB17" s="122"/>
      <c r="MDC17" s="122"/>
      <c r="MDD17" s="122"/>
      <c r="MDE17" s="122"/>
      <c r="MDF17" s="122"/>
      <c r="MDG17" s="122"/>
      <c r="MDH17" s="122"/>
      <c r="MDI17" s="122"/>
      <c r="MDJ17" s="122"/>
      <c r="MDK17" s="122"/>
      <c r="MDL17" s="122"/>
      <c r="MDM17" s="122"/>
      <c r="MDN17" s="122"/>
      <c r="MDO17" s="122"/>
      <c r="MDP17" s="122"/>
      <c r="MDQ17" s="122"/>
      <c r="MDR17" s="122"/>
      <c r="MDS17" s="122"/>
      <c r="MDT17" s="122"/>
      <c r="MDU17" s="122"/>
      <c r="MDV17" s="122"/>
      <c r="MDW17" s="122"/>
      <c r="MDX17" s="122"/>
      <c r="MDY17" s="122"/>
      <c r="MDZ17" s="122"/>
      <c r="MEA17" s="122"/>
      <c r="MEB17" s="122"/>
      <c r="MEC17" s="122"/>
      <c r="MED17" s="122"/>
      <c r="MEE17" s="122"/>
      <c r="MEF17" s="122"/>
      <c r="MEG17" s="122"/>
      <c r="MEH17" s="122"/>
      <c r="MEI17" s="122"/>
      <c r="MEJ17" s="122"/>
      <c r="MEK17" s="122"/>
      <c r="MEL17" s="122"/>
      <c r="MEM17" s="122"/>
      <c r="MEN17" s="122"/>
      <c r="MEO17" s="122"/>
      <c r="MEP17" s="122"/>
      <c r="MEQ17" s="122"/>
      <c r="MER17" s="122"/>
      <c r="MES17" s="122"/>
      <c r="MET17" s="122"/>
      <c r="MEU17" s="122"/>
      <c r="MEV17" s="122"/>
      <c r="MEW17" s="122"/>
      <c r="MEX17" s="122"/>
      <c r="MEY17" s="122"/>
      <c r="MEZ17" s="122"/>
      <c r="MFA17" s="122"/>
      <c r="MFB17" s="122"/>
      <c r="MFC17" s="122"/>
      <c r="MFD17" s="122"/>
      <c r="MFE17" s="122"/>
      <c r="MFF17" s="122"/>
      <c r="MFG17" s="122"/>
      <c r="MFH17" s="122"/>
      <c r="MFI17" s="122"/>
      <c r="MFJ17" s="122"/>
      <c r="MFK17" s="122"/>
      <c r="MFL17" s="122"/>
      <c r="MFM17" s="122"/>
      <c r="MFN17" s="122"/>
      <c r="MFO17" s="122"/>
      <c r="MFP17" s="122"/>
      <c r="MFQ17" s="122"/>
      <c r="MFR17" s="122"/>
      <c r="MFS17" s="122"/>
      <c r="MFT17" s="122"/>
      <c r="MFU17" s="122"/>
      <c r="MFV17" s="122"/>
      <c r="MFW17" s="122"/>
      <c r="MFX17" s="122"/>
      <c r="MFY17" s="122"/>
      <c r="MFZ17" s="122"/>
      <c r="MGA17" s="122"/>
      <c r="MGB17" s="122"/>
      <c r="MGC17" s="122"/>
      <c r="MGD17" s="122"/>
      <c r="MGE17" s="122"/>
      <c r="MGF17" s="122"/>
      <c r="MGG17" s="122"/>
      <c r="MGH17" s="122"/>
      <c r="MGI17" s="122"/>
      <c r="MGJ17" s="122"/>
      <c r="MGK17" s="122"/>
      <c r="MGL17" s="122"/>
      <c r="MGM17" s="122"/>
      <c r="MGN17" s="122"/>
      <c r="MGO17" s="122"/>
      <c r="MGP17" s="122"/>
      <c r="MGQ17" s="122"/>
      <c r="MGR17" s="122"/>
      <c r="MGS17" s="122"/>
      <c r="MGT17" s="122"/>
      <c r="MGU17" s="122"/>
      <c r="MGV17" s="122"/>
      <c r="MGW17" s="122"/>
      <c r="MGX17" s="122"/>
      <c r="MGY17" s="122"/>
      <c r="MGZ17" s="122"/>
      <c r="MHA17" s="122"/>
      <c r="MHB17" s="122"/>
      <c r="MHC17" s="122"/>
      <c r="MHD17" s="122"/>
      <c r="MHE17" s="122"/>
      <c r="MHF17" s="122"/>
      <c r="MHG17" s="122"/>
      <c r="MHH17" s="122"/>
      <c r="MHI17" s="122"/>
      <c r="MHJ17" s="122"/>
      <c r="MHK17" s="122"/>
      <c r="MHL17" s="122"/>
      <c r="MHM17" s="122"/>
      <c r="MHN17" s="122"/>
      <c r="MHO17" s="122"/>
      <c r="MHP17" s="122"/>
      <c r="MHQ17" s="122"/>
      <c r="MHR17" s="122"/>
      <c r="MHS17" s="122"/>
      <c r="MHT17" s="122"/>
      <c r="MHU17" s="122"/>
      <c r="MHV17" s="122"/>
      <c r="MHW17" s="122"/>
      <c r="MHX17" s="122"/>
      <c r="MHY17" s="122"/>
      <c r="MHZ17" s="122"/>
      <c r="MIA17" s="122"/>
      <c r="MIB17" s="122"/>
      <c r="MIC17" s="122"/>
      <c r="MID17" s="122"/>
      <c r="MIE17" s="122"/>
      <c r="MIF17" s="122"/>
      <c r="MIG17" s="122"/>
      <c r="MIH17" s="122"/>
      <c r="MII17" s="122"/>
      <c r="MIJ17" s="122"/>
      <c r="MIK17" s="122"/>
      <c r="MIL17" s="122"/>
      <c r="MIM17" s="122"/>
      <c r="MIN17" s="122"/>
      <c r="MIO17" s="122"/>
      <c r="MIP17" s="122"/>
      <c r="MIQ17" s="122"/>
      <c r="MIR17" s="122"/>
      <c r="MIS17" s="122"/>
      <c r="MIT17" s="122"/>
      <c r="MIU17" s="122"/>
      <c r="MIV17" s="122"/>
      <c r="MIW17" s="122"/>
      <c r="MIX17" s="122"/>
      <c r="MIY17" s="122"/>
      <c r="MIZ17" s="122"/>
      <c r="MJA17" s="122"/>
      <c r="MJB17" s="122"/>
      <c r="MJC17" s="122"/>
      <c r="MJD17" s="122"/>
      <c r="MJE17" s="122"/>
      <c r="MJF17" s="122"/>
      <c r="MJG17" s="122"/>
      <c r="MJH17" s="122"/>
      <c r="MJI17" s="122"/>
      <c r="MJJ17" s="122"/>
      <c r="MJK17" s="122"/>
      <c r="MJL17" s="122"/>
      <c r="MJM17" s="122"/>
      <c r="MJN17" s="122"/>
      <c r="MJO17" s="122"/>
      <c r="MJP17" s="122"/>
      <c r="MJQ17" s="122"/>
      <c r="MJR17" s="122"/>
      <c r="MJS17" s="122"/>
      <c r="MJT17" s="122"/>
      <c r="MJU17" s="122"/>
      <c r="MJV17" s="122"/>
      <c r="MJW17" s="122"/>
      <c r="MJX17" s="122"/>
      <c r="MJY17" s="122"/>
      <c r="MJZ17" s="122"/>
      <c r="MKA17" s="122"/>
      <c r="MKB17" s="122"/>
      <c r="MKC17" s="122"/>
      <c r="MKD17" s="122"/>
      <c r="MKE17" s="122"/>
      <c r="MKF17" s="122"/>
      <c r="MKG17" s="122"/>
      <c r="MKH17" s="122"/>
      <c r="MKI17" s="122"/>
      <c r="MKJ17" s="122"/>
      <c r="MKK17" s="122"/>
      <c r="MKL17" s="122"/>
      <c r="MKM17" s="122"/>
      <c r="MKN17" s="122"/>
      <c r="MKO17" s="122"/>
      <c r="MKP17" s="122"/>
      <c r="MKQ17" s="122"/>
      <c r="MKR17" s="122"/>
      <c r="MKS17" s="122"/>
      <c r="MKT17" s="122"/>
      <c r="MKU17" s="122"/>
      <c r="MKV17" s="122"/>
      <c r="MKW17" s="122"/>
      <c r="MKX17" s="122"/>
      <c r="MKY17" s="122"/>
      <c r="MKZ17" s="122"/>
      <c r="MLA17" s="122"/>
      <c r="MLB17" s="122"/>
      <c r="MLC17" s="122"/>
      <c r="MLD17" s="122"/>
      <c r="MLE17" s="122"/>
      <c r="MLF17" s="122"/>
      <c r="MLG17" s="122"/>
      <c r="MLH17" s="122"/>
      <c r="MLI17" s="122"/>
      <c r="MLJ17" s="122"/>
      <c r="MLK17" s="122"/>
      <c r="MLL17" s="122"/>
      <c r="MLM17" s="122"/>
      <c r="MLN17" s="122"/>
      <c r="MLO17" s="122"/>
      <c r="MLP17" s="122"/>
      <c r="MLQ17" s="122"/>
      <c r="MLR17" s="122"/>
      <c r="MLS17" s="122"/>
      <c r="MLT17" s="122"/>
      <c r="MLU17" s="122"/>
      <c r="MLV17" s="122"/>
      <c r="MLW17" s="122"/>
      <c r="MLX17" s="122"/>
      <c r="MLY17" s="122"/>
      <c r="MLZ17" s="122"/>
      <c r="MMA17" s="122"/>
      <c r="MMB17" s="122"/>
      <c r="MMC17" s="122"/>
      <c r="MMD17" s="122"/>
      <c r="MME17" s="122"/>
      <c r="MMF17" s="122"/>
      <c r="MMG17" s="122"/>
      <c r="MMH17" s="122"/>
      <c r="MMI17" s="122"/>
      <c r="MMJ17" s="122"/>
      <c r="MMK17" s="122"/>
      <c r="MML17" s="122"/>
      <c r="MMM17" s="122"/>
      <c r="MMN17" s="122"/>
      <c r="MMO17" s="122"/>
      <c r="MMP17" s="122"/>
      <c r="MMQ17" s="122"/>
      <c r="MMR17" s="122"/>
      <c r="MMS17" s="122"/>
      <c r="MMT17" s="122"/>
      <c r="MMU17" s="122"/>
      <c r="MMV17" s="122"/>
      <c r="MMW17" s="122"/>
      <c r="MMX17" s="122"/>
      <c r="MMY17" s="122"/>
      <c r="MMZ17" s="122"/>
      <c r="MNA17" s="122"/>
      <c r="MNB17" s="122"/>
      <c r="MNC17" s="122"/>
      <c r="MND17" s="122"/>
      <c r="MNE17" s="122"/>
      <c r="MNF17" s="122"/>
      <c r="MNG17" s="122"/>
      <c r="MNH17" s="122"/>
      <c r="MNI17" s="122"/>
      <c r="MNJ17" s="122"/>
      <c r="MNK17" s="122"/>
      <c r="MNL17" s="122"/>
      <c r="MNM17" s="122"/>
      <c r="MNN17" s="122"/>
      <c r="MNO17" s="122"/>
      <c r="MNP17" s="122"/>
      <c r="MNQ17" s="122"/>
      <c r="MNR17" s="122"/>
      <c r="MNS17" s="122"/>
      <c r="MNT17" s="122"/>
      <c r="MNU17" s="122"/>
      <c r="MNV17" s="122"/>
      <c r="MNW17" s="122"/>
      <c r="MNX17" s="122"/>
      <c r="MNY17" s="122"/>
      <c r="MNZ17" s="122"/>
      <c r="MOA17" s="122"/>
      <c r="MOB17" s="122"/>
      <c r="MOC17" s="122"/>
      <c r="MOD17" s="122"/>
      <c r="MOE17" s="122"/>
      <c r="MOF17" s="122"/>
      <c r="MOG17" s="122"/>
      <c r="MOH17" s="122"/>
      <c r="MOI17" s="122"/>
      <c r="MOJ17" s="122"/>
      <c r="MOK17" s="122"/>
      <c r="MOL17" s="122"/>
      <c r="MOM17" s="122"/>
      <c r="MON17" s="122"/>
      <c r="MOO17" s="122"/>
      <c r="MOP17" s="122"/>
      <c r="MOQ17" s="122"/>
      <c r="MOR17" s="122"/>
      <c r="MOS17" s="122"/>
      <c r="MOT17" s="122"/>
      <c r="MOU17" s="122"/>
      <c r="MOV17" s="122"/>
      <c r="MOW17" s="122"/>
      <c r="MOX17" s="122"/>
      <c r="MOY17" s="122"/>
      <c r="MOZ17" s="122"/>
      <c r="MPA17" s="122"/>
      <c r="MPB17" s="122"/>
      <c r="MPC17" s="122"/>
      <c r="MPD17" s="122"/>
      <c r="MPE17" s="122"/>
      <c r="MPF17" s="122"/>
      <c r="MPG17" s="122"/>
      <c r="MPH17" s="122"/>
      <c r="MPI17" s="122"/>
      <c r="MPJ17" s="122"/>
      <c r="MPK17" s="122"/>
      <c r="MPL17" s="122"/>
      <c r="MPM17" s="122"/>
      <c r="MPN17" s="122"/>
      <c r="MPO17" s="122"/>
      <c r="MPP17" s="122"/>
      <c r="MPQ17" s="122"/>
      <c r="MPR17" s="122"/>
      <c r="MPS17" s="122"/>
      <c r="MPT17" s="122"/>
      <c r="MPU17" s="122"/>
      <c r="MPV17" s="122"/>
      <c r="MPW17" s="122"/>
      <c r="MPX17" s="122"/>
      <c r="MPY17" s="122"/>
      <c r="MPZ17" s="122"/>
      <c r="MQA17" s="122"/>
      <c r="MQB17" s="122"/>
      <c r="MQC17" s="122"/>
      <c r="MQD17" s="122"/>
      <c r="MQE17" s="122"/>
      <c r="MQF17" s="122"/>
      <c r="MQG17" s="122"/>
      <c r="MQH17" s="122"/>
      <c r="MQI17" s="122"/>
      <c r="MQJ17" s="122"/>
      <c r="MQK17" s="122"/>
      <c r="MQL17" s="122"/>
      <c r="MQM17" s="122"/>
      <c r="MQN17" s="122"/>
      <c r="MQO17" s="122"/>
      <c r="MQP17" s="122"/>
      <c r="MQQ17" s="122"/>
      <c r="MQR17" s="122"/>
      <c r="MQS17" s="122"/>
      <c r="MQT17" s="122"/>
      <c r="MQU17" s="122"/>
      <c r="MQV17" s="122"/>
      <c r="MQW17" s="122"/>
      <c r="MQX17" s="122"/>
      <c r="MQY17" s="122"/>
      <c r="MQZ17" s="122"/>
      <c r="MRA17" s="122"/>
      <c r="MRB17" s="122"/>
      <c r="MRC17" s="122"/>
      <c r="MRD17" s="122"/>
      <c r="MRE17" s="122"/>
      <c r="MRF17" s="122"/>
      <c r="MRG17" s="122"/>
      <c r="MRH17" s="122"/>
      <c r="MRI17" s="122"/>
      <c r="MRJ17" s="122"/>
      <c r="MRK17" s="122"/>
      <c r="MRL17" s="122"/>
      <c r="MRM17" s="122"/>
      <c r="MRN17" s="122"/>
      <c r="MRO17" s="122"/>
      <c r="MRP17" s="122"/>
      <c r="MRQ17" s="122"/>
      <c r="MRR17" s="122"/>
      <c r="MRS17" s="122"/>
      <c r="MRT17" s="122"/>
      <c r="MRU17" s="122"/>
      <c r="MRV17" s="122"/>
      <c r="MRW17" s="122"/>
      <c r="MRX17" s="122"/>
      <c r="MRY17" s="122"/>
      <c r="MRZ17" s="122"/>
      <c r="MSA17" s="122"/>
      <c r="MSB17" s="122"/>
      <c r="MSC17" s="122"/>
      <c r="MSD17" s="122"/>
      <c r="MSE17" s="122"/>
      <c r="MSF17" s="122"/>
      <c r="MSG17" s="122"/>
      <c r="MSH17" s="122"/>
      <c r="MSI17" s="122"/>
      <c r="MSJ17" s="122"/>
      <c r="MSK17" s="122"/>
      <c r="MSL17" s="122"/>
      <c r="MSM17" s="122"/>
      <c r="MSN17" s="122"/>
      <c r="MSO17" s="122"/>
      <c r="MSP17" s="122"/>
      <c r="MSQ17" s="122"/>
      <c r="MSR17" s="122"/>
      <c r="MSS17" s="122"/>
      <c r="MST17" s="122"/>
      <c r="MSU17" s="122"/>
      <c r="MSV17" s="122"/>
      <c r="MSW17" s="122"/>
      <c r="MSX17" s="122"/>
      <c r="MSY17" s="122"/>
      <c r="MSZ17" s="122"/>
      <c r="MTA17" s="122"/>
      <c r="MTB17" s="122"/>
      <c r="MTC17" s="122"/>
      <c r="MTD17" s="122"/>
      <c r="MTE17" s="122"/>
      <c r="MTF17" s="122"/>
      <c r="MTG17" s="122"/>
      <c r="MTH17" s="122"/>
      <c r="MTI17" s="122"/>
      <c r="MTJ17" s="122"/>
      <c r="MTK17" s="122"/>
      <c r="MTL17" s="122"/>
      <c r="MTM17" s="122"/>
      <c r="MTN17" s="122"/>
      <c r="MTO17" s="122"/>
      <c r="MTP17" s="122"/>
      <c r="MTQ17" s="122"/>
      <c r="MTR17" s="122"/>
      <c r="MTS17" s="122"/>
      <c r="MTT17" s="122"/>
      <c r="MTU17" s="122"/>
      <c r="MTV17" s="122"/>
      <c r="MTW17" s="122"/>
      <c r="MTX17" s="122"/>
      <c r="MTY17" s="122"/>
      <c r="MTZ17" s="122"/>
      <c r="MUA17" s="122"/>
      <c r="MUB17" s="122"/>
      <c r="MUC17" s="122"/>
      <c r="MUD17" s="122"/>
      <c r="MUE17" s="122"/>
      <c r="MUF17" s="122"/>
      <c r="MUG17" s="122"/>
      <c r="MUH17" s="122"/>
      <c r="MUI17" s="122"/>
      <c r="MUJ17" s="122"/>
      <c r="MUK17" s="122"/>
      <c r="MUL17" s="122"/>
      <c r="MUM17" s="122"/>
      <c r="MUN17" s="122"/>
      <c r="MUO17" s="122"/>
      <c r="MUP17" s="122"/>
      <c r="MUQ17" s="122"/>
      <c r="MUR17" s="122"/>
      <c r="MUS17" s="122"/>
      <c r="MUT17" s="122"/>
      <c r="MUU17" s="122"/>
      <c r="MUV17" s="122"/>
      <c r="MUW17" s="122"/>
      <c r="MUX17" s="122"/>
      <c r="MUY17" s="122"/>
      <c r="MUZ17" s="122"/>
      <c r="MVA17" s="122"/>
      <c r="MVB17" s="122"/>
      <c r="MVC17" s="122"/>
      <c r="MVD17" s="122"/>
      <c r="MVE17" s="122"/>
      <c r="MVF17" s="122"/>
      <c r="MVG17" s="122"/>
      <c r="MVH17" s="122"/>
      <c r="MVI17" s="122"/>
      <c r="MVJ17" s="122"/>
      <c r="MVK17" s="122"/>
      <c r="MVL17" s="122"/>
      <c r="MVM17" s="122"/>
      <c r="MVN17" s="122"/>
      <c r="MVO17" s="122"/>
      <c r="MVP17" s="122"/>
      <c r="MVQ17" s="122"/>
      <c r="MVR17" s="122"/>
      <c r="MVS17" s="122"/>
      <c r="MVT17" s="122"/>
      <c r="MVU17" s="122"/>
      <c r="MVV17" s="122"/>
      <c r="MVW17" s="122"/>
      <c r="MVX17" s="122"/>
      <c r="MVY17" s="122"/>
      <c r="MVZ17" s="122"/>
      <c r="MWA17" s="122"/>
      <c r="MWB17" s="122"/>
      <c r="MWC17" s="122"/>
      <c r="MWD17" s="122"/>
      <c r="MWE17" s="122"/>
      <c r="MWF17" s="122"/>
      <c r="MWG17" s="122"/>
      <c r="MWH17" s="122"/>
      <c r="MWI17" s="122"/>
      <c r="MWJ17" s="122"/>
      <c r="MWK17" s="122"/>
      <c r="MWL17" s="122"/>
      <c r="MWM17" s="122"/>
      <c r="MWN17" s="122"/>
      <c r="MWO17" s="122"/>
      <c r="MWP17" s="122"/>
      <c r="MWQ17" s="122"/>
      <c r="MWR17" s="122"/>
      <c r="MWS17" s="122"/>
      <c r="MWT17" s="122"/>
      <c r="MWU17" s="122"/>
      <c r="MWV17" s="122"/>
      <c r="MWW17" s="122"/>
      <c r="MWX17" s="122"/>
      <c r="MWY17" s="122"/>
      <c r="MWZ17" s="122"/>
      <c r="MXA17" s="122"/>
      <c r="MXB17" s="122"/>
      <c r="MXC17" s="122"/>
      <c r="MXD17" s="122"/>
      <c r="MXE17" s="122"/>
      <c r="MXF17" s="122"/>
      <c r="MXG17" s="122"/>
      <c r="MXH17" s="122"/>
      <c r="MXI17" s="122"/>
      <c r="MXJ17" s="122"/>
      <c r="MXK17" s="122"/>
      <c r="MXL17" s="122"/>
      <c r="MXM17" s="122"/>
      <c r="MXN17" s="122"/>
      <c r="MXO17" s="122"/>
      <c r="MXP17" s="122"/>
      <c r="MXQ17" s="122"/>
      <c r="MXR17" s="122"/>
      <c r="MXS17" s="122"/>
      <c r="MXT17" s="122"/>
      <c r="MXU17" s="122"/>
      <c r="MXV17" s="122"/>
      <c r="MXW17" s="122"/>
      <c r="MXX17" s="122"/>
      <c r="MXY17" s="122"/>
      <c r="MXZ17" s="122"/>
      <c r="MYA17" s="122"/>
      <c r="MYB17" s="122"/>
      <c r="MYC17" s="122"/>
      <c r="MYD17" s="122"/>
      <c r="MYE17" s="122"/>
      <c r="MYF17" s="122"/>
      <c r="MYG17" s="122"/>
      <c r="MYH17" s="122"/>
      <c r="MYI17" s="122"/>
      <c r="MYJ17" s="122"/>
      <c r="MYK17" s="122"/>
      <c r="MYL17" s="122"/>
      <c r="MYM17" s="122"/>
      <c r="MYN17" s="122"/>
      <c r="MYO17" s="122"/>
      <c r="MYP17" s="122"/>
      <c r="MYQ17" s="122"/>
      <c r="MYR17" s="122"/>
      <c r="MYS17" s="122"/>
      <c r="MYT17" s="122"/>
      <c r="MYU17" s="122"/>
      <c r="MYV17" s="122"/>
      <c r="MYW17" s="122"/>
      <c r="MYX17" s="122"/>
      <c r="MYY17" s="122"/>
      <c r="MYZ17" s="122"/>
      <c r="MZA17" s="122"/>
      <c r="MZB17" s="122"/>
      <c r="MZC17" s="122"/>
      <c r="MZD17" s="122"/>
      <c r="MZE17" s="122"/>
      <c r="MZF17" s="122"/>
      <c r="MZG17" s="122"/>
      <c r="MZH17" s="122"/>
      <c r="MZI17" s="122"/>
      <c r="MZJ17" s="122"/>
      <c r="MZK17" s="122"/>
      <c r="MZL17" s="122"/>
      <c r="MZM17" s="122"/>
      <c r="MZN17" s="122"/>
      <c r="MZO17" s="122"/>
      <c r="MZP17" s="122"/>
      <c r="MZQ17" s="122"/>
      <c r="MZR17" s="122"/>
      <c r="MZS17" s="122"/>
      <c r="MZT17" s="122"/>
      <c r="MZU17" s="122"/>
      <c r="MZV17" s="122"/>
      <c r="MZW17" s="122"/>
      <c r="MZX17" s="122"/>
      <c r="MZY17" s="122"/>
      <c r="MZZ17" s="122"/>
      <c r="NAA17" s="122"/>
      <c r="NAB17" s="122"/>
      <c r="NAC17" s="122"/>
      <c r="NAD17" s="122"/>
      <c r="NAE17" s="122"/>
      <c r="NAF17" s="122"/>
      <c r="NAG17" s="122"/>
      <c r="NAH17" s="122"/>
      <c r="NAI17" s="122"/>
      <c r="NAJ17" s="122"/>
      <c r="NAK17" s="122"/>
      <c r="NAL17" s="122"/>
      <c r="NAM17" s="122"/>
      <c r="NAN17" s="122"/>
      <c r="NAO17" s="122"/>
      <c r="NAP17" s="122"/>
      <c r="NAQ17" s="122"/>
      <c r="NAR17" s="122"/>
      <c r="NAS17" s="122"/>
      <c r="NAT17" s="122"/>
      <c r="NAU17" s="122"/>
      <c r="NAV17" s="122"/>
      <c r="NAW17" s="122"/>
      <c r="NAX17" s="122"/>
      <c r="NAY17" s="122"/>
      <c r="NAZ17" s="122"/>
      <c r="NBA17" s="122"/>
      <c r="NBB17" s="122"/>
      <c r="NBC17" s="122"/>
      <c r="NBD17" s="122"/>
      <c r="NBE17" s="122"/>
      <c r="NBF17" s="122"/>
      <c r="NBG17" s="122"/>
      <c r="NBH17" s="122"/>
      <c r="NBI17" s="122"/>
      <c r="NBJ17" s="122"/>
      <c r="NBK17" s="122"/>
      <c r="NBL17" s="122"/>
      <c r="NBM17" s="122"/>
      <c r="NBN17" s="122"/>
      <c r="NBO17" s="122"/>
      <c r="NBP17" s="122"/>
      <c r="NBQ17" s="122"/>
      <c r="NBR17" s="122"/>
      <c r="NBS17" s="122"/>
      <c r="NBT17" s="122"/>
      <c r="NBU17" s="122"/>
      <c r="NBV17" s="122"/>
      <c r="NBW17" s="122"/>
      <c r="NBX17" s="122"/>
      <c r="NBY17" s="122"/>
      <c r="NBZ17" s="122"/>
      <c r="NCA17" s="122"/>
      <c r="NCB17" s="122"/>
      <c r="NCC17" s="122"/>
      <c r="NCD17" s="122"/>
      <c r="NCE17" s="122"/>
      <c r="NCF17" s="122"/>
      <c r="NCG17" s="122"/>
      <c r="NCH17" s="122"/>
      <c r="NCI17" s="122"/>
      <c r="NCJ17" s="122"/>
      <c r="NCK17" s="122"/>
      <c r="NCL17" s="122"/>
      <c r="NCM17" s="122"/>
      <c r="NCN17" s="122"/>
      <c r="NCO17" s="122"/>
      <c r="NCP17" s="122"/>
      <c r="NCQ17" s="122"/>
      <c r="NCR17" s="122"/>
      <c r="NCS17" s="122"/>
      <c r="NCT17" s="122"/>
      <c r="NCU17" s="122"/>
      <c r="NCV17" s="122"/>
      <c r="NCW17" s="122"/>
      <c r="NCX17" s="122"/>
      <c r="NCY17" s="122"/>
      <c r="NCZ17" s="122"/>
      <c r="NDA17" s="122"/>
      <c r="NDB17" s="122"/>
      <c r="NDC17" s="122"/>
      <c r="NDD17" s="122"/>
      <c r="NDE17" s="122"/>
      <c r="NDF17" s="122"/>
      <c r="NDG17" s="122"/>
      <c r="NDH17" s="122"/>
      <c r="NDI17" s="122"/>
      <c r="NDJ17" s="122"/>
      <c r="NDK17" s="122"/>
      <c r="NDL17" s="122"/>
      <c r="NDM17" s="122"/>
      <c r="NDN17" s="122"/>
      <c r="NDO17" s="122"/>
      <c r="NDP17" s="122"/>
      <c r="NDQ17" s="122"/>
      <c r="NDR17" s="122"/>
      <c r="NDS17" s="122"/>
      <c r="NDT17" s="122"/>
      <c r="NDU17" s="122"/>
      <c r="NDV17" s="122"/>
      <c r="NDW17" s="122"/>
      <c r="NDX17" s="122"/>
      <c r="NDY17" s="122"/>
      <c r="NDZ17" s="122"/>
      <c r="NEA17" s="122"/>
      <c r="NEB17" s="122"/>
      <c r="NEC17" s="122"/>
      <c r="NED17" s="122"/>
      <c r="NEE17" s="122"/>
      <c r="NEF17" s="122"/>
      <c r="NEG17" s="122"/>
      <c r="NEH17" s="122"/>
      <c r="NEI17" s="122"/>
      <c r="NEJ17" s="122"/>
      <c r="NEK17" s="122"/>
      <c r="NEL17" s="122"/>
      <c r="NEM17" s="122"/>
      <c r="NEN17" s="122"/>
      <c r="NEO17" s="122"/>
      <c r="NEP17" s="122"/>
      <c r="NEQ17" s="122"/>
      <c r="NER17" s="122"/>
      <c r="NES17" s="122"/>
      <c r="NET17" s="122"/>
      <c r="NEU17" s="122"/>
      <c r="NEV17" s="122"/>
      <c r="NEW17" s="122"/>
      <c r="NEX17" s="122"/>
      <c r="NEY17" s="122"/>
      <c r="NEZ17" s="122"/>
      <c r="NFA17" s="122"/>
      <c r="NFB17" s="122"/>
      <c r="NFC17" s="122"/>
      <c r="NFD17" s="122"/>
      <c r="NFE17" s="122"/>
      <c r="NFF17" s="122"/>
      <c r="NFG17" s="122"/>
      <c r="NFH17" s="122"/>
      <c r="NFI17" s="122"/>
      <c r="NFJ17" s="122"/>
      <c r="NFK17" s="122"/>
      <c r="NFL17" s="122"/>
      <c r="NFM17" s="122"/>
      <c r="NFN17" s="122"/>
      <c r="NFO17" s="122"/>
      <c r="NFP17" s="122"/>
      <c r="NFQ17" s="122"/>
      <c r="NFR17" s="122"/>
      <c r="NFS17" s="122"/>
      <c r="NFT17" s="122"/>
      <c r="NFU17" s="122"/>
      <c r="NFV17" s="122"/>
      <c r="NFW17" s="122"/>
      <c r="NFX17" s="122"/>
      <c r="NFY17" s="122"/>
      <c r="NFZ17" s="122"/>
      <c r="NGA17" s="122"/>
      <c r="NGB17" s="122"/>
      <c r="NGC17" s="122"/>
      <c r="NGD17" s="122"/>
      <c r="NGE17" s="122"/>
      <c r="NGF17" s="122"/>
      <c r="NGG17" s="122"/>
      <c r="NGH17" s="122"/>
      <c r="NGI17" s="122"/>
      <c r="NGJ17" s="122"/>
      <c r="NGK17" s="122"/>
      <c r="NGL17" s="122"/>
      <c r="NGM17" s="122"/>
      <c r="NGN17" s="122"/>
      <c r="NGO17" s="122"/>
      <c r="NGP17" s="122"/>
      <c r="NGQ17" s="122"/>
      <c r="NGR17" s="122"/>
      <c r="NGS17" s="122"/>
      <c r="NGT17" s="122"/>
      <c r="NGU17" s="122"/>
      <c r="NGV17" s="122"/>
      <c r="NGW17" s="122"/>
      <c r="NGX17" s="122"/>
      <c r="NGY17" s="122"/>
      <c r="NGZ17" s="122"/>
      <c r="NHA17" s="122"/>
      <c r="NHB17" s="122"/>
      <c r="NHC17" s="122"/>
      <c r="NHD17" s="122"/>
      <c r="NHE17" s="122"/>
      <c r="NHF17" s="122"/>
      <c r="NHG17" s="122"/>
      <c r="NHH17" s="122"/>
      <c r="NHI17" s="122"/>
      <c r="NHJ17" s="122"/>
      <c r="NHK17" s="122"/>
      <c r="NHL17" s="122"/>
      <c r="NHM17" s="122"/>
      <c r="NHN17" s="122"/>
      <c r="NHO17" s="122"/>
      <c r="NHP17" s="122"/>
      <c r="NHQ17" s="122"/>
      <c r="NHR17" s="122"/>
      <c r="NHS17" s="122"/>
      <c r="NHT17" s="122"/>
      <c r="NHU17" s="122"/>
      <c r="NHV17" s="122"/>
      <c r="NHW17" s="122"/>
      <c r="NHX17" s="122"/>
      <c r="NHY17" s="122"/>
      <c r="NHZ17" s="122"/>
      <c r="NIA17" s="122"/>
      <c r="NIB17" s="122"/>
      <c r="NIC17" s="122"/>
      <c r="NID17" s="122"/>
      <c r="NIE17" s="122"/>
      <c r="NIF17" s="122"/>
      <c r="NIG17" s="122"/>
      <c r="NIH17" s="122"/>
      <c r="NII17" s="122"/>
      <c r="NIJ17" s="122"/>
      <c r="NIK17" s="122"/>
      <c r="NIL17" s="122"/>
      <c r="NIM17" s="122"/>
      <c r="NIN17" s="122"/>
      <c r="NIO17" s="122"/>
      <c r="NIP17" s="122"/>
      <c r="NIQ17" s="122"/>
      <c r="NIR17" s="122"/>
      <c r="NIS17" s="122"/>
      <c r="NIT17" s="122"/>
      <c r="NIU17" s="122"/>
      <c r="NIV17" s="122"/>
      <c r="NIW17" s="122"/>
      <c r="NIX17" s="122"/>
      <c r="NIY17" s="122"/>
      <c r="NIZ17" s="122"/>
      <c r="NJA17" s="122"/>
      <c r="NJB17" s="122"/>
      <c r="NJC17" s="122"/>
      <c r="NJD17" s="122"/>
      <c r="NJE17" s="122"/>
      <c r="NJF17" s="122"/>
      <c r="NJG17" s="122"/>
      <c r="NJH17" s="122"/>
      <c r="NJI17" s="122"/>
      <c r="NJJ17" s="122"/>
      <c r="NJK17" s="122"/>
      <c r="NJL17" s="122"/>
      <c r="NJM17" s="122"/>
      <c r="NJN17" s="122"/>
      <c r="NJO17" s="122"/>
      <c r="NJP17" s="122"/>
      <c r="NJQ17" s="122"/>
      <c r="NJR17" s="122"/>
      <c r="NJS17" s="122"/>
      <c r="NJT17" s="122"/>
      <c r="NJU17" s="122"/>
      <c r="NJV17" s="122"/>
      <c r="NJW17" s="122"/>
      <c r="NJX17" s="122"/>
      <c r="NJY17" s="122"/>
      <c r="NJZ17" s="122"/>
      <c r="NKA17" s="122"/>
      <c r="NKB17" s="122"/>
      <c r="NKC17" s="122"/>
      <c r="NKD17" s="122"/>
      <c r="NKE17" s="122"/>
      <c r="NKF17" s="122"/>
      <c r="NKG17" s="122"/>
      <c r="NKH17" s="122"/>
      <c r="NKI17" s="122"/>
      <c r="NKJ17" s="122"/>
      <c r="NKK17" s="122"/>
      <c r="NKL17" s="122"/>
      <c r="NKM17" s="122"/>
      <c r="NKN17" s="122"/>
      <c r="NKO17" s="122"/>
      <c r="NKP17" s="122"/>
      <c r="NKQ17" s="122"/>
      <c r="NKR17" s="122"/>
      <c r="NKS17" s="122"/>
      <c r="NKT17" s="122"/>
      <c r="NKU17" s="122"/>
      <c r="NKV17" s="122"/>
      <c r="NKW17" s="122"/>
      <c r="NKX17" s="122"/>
      <c r="NKY17" s="122"/>
      <c r="NKZ17" s="122"/>
      <c r="NLA17" s="122"/>
      <c r="NLB17" s="122"/>
      <c r="NLC17" s="122"/>
      <c r="NLD17" s="122"/>
      <c r="NLE17" s="122"/>
      <c r="NLF17" s="122"/>
      <c r="NLG17" s="122"/>
      <c r="NLH17" s="122"/>
      <c r="NLI17" s="122"/>
      <c r="NLJ17" s="122"/>
      <c r="NLK17" s="122"/>
      <c r="NLL17" s="122"/>
      <c r="NLM17" s="122"/>
      <c r="NLN17" s="122"/>
      <c r="NLO17" s="122"/>
      <c r="NLP17" s="122"/>
      <c r="NLQ17" s="122"/>
      <c r="NLR17" s="122"/>
      <c r="NLS17" s="122"/>
      <c r="NLT17" s="122"/>
      <c r="NLU17" s="122"/>
      <c r="NLV17" s="122"/>
      <c r="NLW17" s="122"/>
      <c r="NLX17" s="122"/>
      <c r="NLY17" s="122"/>
      <c r="NLZ17" s="122"/>
      <c r="NMA17" s="122"/>
      <c r="NMB17" s="122"/>
      <c r="NMC17" s="122"/>
      <c r="NMD17" s="122"/>
      <c r="NME17" s="122"/>
      <c r="NMF17" s="122"/>
      <c r="NMG17" s="122"/>
      <c r="NMH17" s="122"/>
      <c r="NMI17" s="122"/>
      <c r="NMJ17" s="122"/>
      <c r="NMK17" s="122"/>
      <c r="NML17" s="122"/>
      <c r="NMM17" s="122"/>
      <c r="NMN17" s="122"/>
      <c r="NMO17" s="122"/>
      <c r="NMP17" s="122"/>
      <c r="NMQ17" s="122"/>
      <c r="NMR17" s="122"/>
      <c r="NMS17" s="122"/>
      <c r="NMT17" s="122"/>
      <c r="NMU17" s="122"/>
      <c r="NMV17" s="122"/>
      <c r="NMW17" s="122"/>
      <c r="NMX17" s="122"/>
      <c r="NMY17" s="122"/>
      <c r="NMZ17" s="122"/>
      <c r="NNA17" s="122"/>
      <c r="NNB17" s="122"/>
      <c r="NNC17" s="122"/>
      <c r="NND17" s="122"/>
      <c r="NNE17" s="122"/>
      <c r="NNF17" s="122"/>
      <c r="NNG17" s="122"/>
      <c r="NNH17" s="122"/>
      <c r="NNI17" s="122"/>
      <c r="NNJ17" s="122"/>
      <c r="NNK17" s="122"/>
      <c r="NNL17" s="122"/>
      <c r="NNM17" s="122"/>
      <c r="NNN17" s="122"/>
      <c r="NNO17" s="122"/>
      <c r="NNP17" s="122"/>
      <c r="NNQ17" s="122"/>
      <c r="NNR17" s="122"/>
      <c r="NNS17" s="122"/>
      <c r="NNT17" s="122"/>
      <c r="NNU17" s="122"/>
      <c r="NNV17" s="122"/>
      <c r="NNW17" s="122"/>
      <c r="NNX17" s="122"/>
      <c r="NNY17" s="122"/>
      <c r="NNZ17" s="122"/>
      <c r="NOA17" s="122"/>
      <c r="NOB17" s="122"/>
      <c r="NOC17" s="122"/>
      <c r="NOD17" s="122"/>
      <c r="NOE17" s="122"/>
      <c r="NOF17" s="122"/>
      <c r="NOG17" s="122"/>
      <c r="NOH17" s="122"/>
      <c r="NOI17" s="122"/>
      <c r="NOJ17" s="122"/>
      <c r="NOK17" s="122"/>
      <c r="NOL17" s="122"/>
      <c r="NOM17" s="122"/>
      <c r="NON17" s="122"/>
      <c r="NOO17" s="122"/>
      <c r="NOP17" s="122"/>
      <c r="NOQ17" s="122"/>
      <c r="NOR17" s="122"/>
      <c r="NOS17" s="122"/>
      <c r="NOT17" s="122"/>
      <c r="NOU17" s="122"/>
      <c r="NOV17" s="122"/>
      <c r="NOW17" s="122"/>
      <c r="NOX17" s="122"/>
      <c r="NOY17" s="122"/>
      <c r="NOZ17" s="122"/>
      <c r="NPA17" s="122"/>
      <c r="NPB17" s="122"/>
      <c r="NPC17" s="122"/>
      <c r="NPD17" s="122"/>
      <c r="NPE17" s="122"/>
      <c r="NPF17" s="122"/>
      <c r="NPG17" s="122"/>
      <c r="NPH17" s="122"/>
      <c r="NPI17" s="122"/>
      <c r="NPJ17" s="122"/>
      <c r="NPK17" s="122"/>
      <c r="NPL17" s="122"/>
      <c r="NPM17" s="122"/>
      <c r="NPN17" s="122"/>
      <c r="NPO17" s="122"/>
      <c r="NPP17" s="122"/>
      <c r="NPQ17" s="122"/>
      <c r="NPR17" s="122"/>
      <c r="NPS17" s="122"/>
      <c r="NPT17" s="122"/>
      <c r="NPU17" s="122"/>
      <c r="NPV17" s="122"/>
      <c r="NPW17" s="122"/>
      <c r="NPX17" s="122"/>
      <c r="NPY17" s="122"/>
      <c r="NPZ17" s="122"/>
      <c r="NQA17" s="122"/>
      <c r="NQB17" s="122"/>
      <c r="NQC17" s="122"/>
      <c r="NQD17" s="122"/>
      <c r="NQE17" s="122"/>
      <c r="NQF17" s="122"/>
      <c r="NQG17" s="122"/>
      <c r="NQH17" s="122"/>
      <c r="NQI17" s="122"/>
      <c r="NQJ17" s="122"/>
      <c r="NQK17" s="122"/>
      <c r="NQL17" s="122"/>
      <c r="NQM17" s="122"/>
      <c r="NQN17" s="122"/>
      <c r="NQO17" s="122"/>
      <c r="NQP17" s="122"/>
      <c r="NQQ17" s="122"/>
      <c r="NQR17" s="122"/>
      <c r="NQS17" s="122"/>
      <c r="NQT17" s="122"/>
      <c r="NQU17" s="122"/>
      <c r="NQV17" s="122"/>
      <c r="NQW17" s="122"/>
      <c r="NQX17" s="122"/>
      <c r="NQY17" s="122"/>
      <c r="NQZ17" s="122"/>
      <c r="NRA17" s="122"/>
      <c r="NRB17" s="122"/>
      <c r="NRC17" s="122"/>
      <c r="NRD17" s="122"/>
      <c r="NRE17" s="122"/>
      <c r="NRF17" s="122"/>
      <c r="NRG17" s="122"/>
      <c r="NRH17" s="122"/>
      <c r="NRI17" s="122"/>
      <c r="NRJ17" s="122"/>
      <c r="NRK17" s="122"/>
      <c r="NRL17" s="122"/>
      <c r="NRM17" s="122"/>
      <c r="NRN17" s="122"/>
      <c r="NRO17" s="122"/>
      <c r="NRP17" s="122"/>
      <c r="NRQ17" s="122"/>
      <c r="NRR17" s="122"/>
      <c r="NRS17" s="122"/>
      <c r="NRT17" s="122"/>
      <c r="NRU17" s="122"/>
      <c r="NRV17" s="122"/>
      <c r="NRW17" s="122"/>
      <c r="NRX17" s="122"/>
      <c r="NRY17" s="122"/>
      <c r="NRZ17" s="122"/>
      <c r="NSA17" s="122"/>
      <c r="NSB17" s="122"/>
      <c r="NSC17" s="122"/>
      <c r="NSD17" s="122"/>
      <c r="NSE17" s="122"/>
      <c r="NSF17" s="122"/>
      <c r="NSG17" s="122"/>
      <c r="NSH17" s="122"/>
      <c r="NSI17" s="122"/>
      <c r="NSJ17" s="122"/>
      <c r="NSK17" s="122"/>
      <c r="NSL17" s="122"/>
      <c r="NSM17" s="122"/>
      <c r="NSN17" s="122"/>
      <c r="NSO17" s="122"/>
      <c r="NSP17" s="122"/>
      <c r="NSQ17" s="122"/>
      <c r="NSR17" s="122"/>
      <c r="NSS17" s="122"/>
      <c r="NST17" s="122"/>
      <c r="NSU17" s="122"/>
      <c r="NSV17" s="122"/>
      <c r="NSW17" s="122"/>
      <c r="NSX17" s="122"/>
      <c r="NSY17" s="122"/>
      <c r="NSZ17" s="122"/>
      <c r="NTA17" s="122"/>
      <c r="NTB17" s="122"/>
      <c r="NTC17" s="122"/>
      <c r="NTD17" s="122"/>
      <c r="NTE17" s="122"/>
      <c r="NTF17" s="122"/>
      <c r="NTG17" s="122"/>
      <c r="NTH17" s="122"/>
      <c r="NTI17" s="122"/>
      <c r="NTJ17" s="122"/>
      <c r="NTK17" s="122"/>
      <c r="NTL17" s="122"/>
      <c r="NTM17" s="122"/>
      <c r="NTN17" s="122"/>
      <c r="NTO17" s="122"/>
      <c r="NTP17" s="122"/>
      <c r="NTQ17" s="122"/>
      <c r="NTR17" s="122"/>
      <c r="NTS17" s="122"/>
      <c r="NTT17" s="122"/>
      <c r="NTU17" s="122"/>
      <c r="NTV17" s="122"/>
      <c r="NTW17" s="122"/>
      <c r="NTX17" s="122"/>
      <c r="NTY17" s="122"/>
      <c r="NTZ17" s="122"/>
      <c r="NUA17" s="122"/>
      <c r="NUB17" s="122"/>
      <c r="NUC17" s="122"/>
      <c r="NUD17" s="122"/>
      <c r="NUE17" s="122"/>
      <c r="NUF17" s="122"/>
      <c r="NUG17" s="122"/>
      <c r="NUH17" s="122"/>
      <c r="NUI17" s="122"/>
      <c r="NUJ17" s="122"/>
      <c r="NUK17" s="122"/>
      <c r="NUL17" s="122"/>
      <c r="NUM17" s="122"/>
      <c r="NUN17" s="122"/>
      <c r="NUO17" s="122"/>
      <c r="NUP17" s="122"/>
      <c r="NUQ17" s="122"/>
      <c r="NUR17" s="122"/>
      <c r="NUS17" s="122"/>
      <c r="NUT17" s="122"/>
      <c r="NUU17" s="122"/>
      <c r="NUV17" s="122"/>
      <c r="NUW17" s="122"/>
      <c r="NUX17" s="122"/>
      <c r="NUY17" s="122"/>
      <c r="NUZ17" s="122"/>
      <c r="NVA17" s="122"/>
      <c r="NVB17" s="122"/>
      <c r="NVC17" s="122"/>
      <c r="NVD17" s="122"/>
      <c r="NVE17" s="122"/>
      <c r="NVF17" s="122"/>
      <c r="NVG17" s="122"/>
      <c r="NVH17" s="122"/>
      <c r="NVI17" s="122"/>
      <c r="NVJ17" s="122"/>
      <c r="NVK17" s="122"/>
      <c r="NVL17" s="122"/>
      <c r="NVM17" s="122"/>
      <c r="NVN17" s="122"/>
      <c r="NVO17" s="122"/>
      <c r="NVP17" s="122"/>
      <c r="NVQ17" s="122"/>
      <c r="NVR17" s="122"/>
      <c r="NVS17" s="122"/>
      <c r="NVT17" s="122"/>
      <c r="NVU17" s="122"/>
      <c r="NVV17" s="122"/>
      <c r="NVW17" s="122"/>
      <c r="NVX17" s="122"/>
      <c r="NVY17" s="122"/>
      <c r="NVZ17" s="122"/>
      <c r="NWA17" s="122"/>
      <c r="NWB17" s="122"/>
      <c r="NWC17" s="122"/>
      <c r="NWD17" s="122"/>
      <c r="NWE17" s="122"/>
      <c r="NWF17" s="122"/>
      <c r="NWG17" s="122"/>
      <c r="NWH17" s="122"/>
      <c r="NWI17" s="122"/>
      <c r="NWJ17" s="122"/>
      <c r="NWK17" s="122"/>
      <c r="NWL17" s="122"/>
      <c r="NWM17" s="122"/>
      <c r="NWN17" s="122"/>
      <c r="NWO17" s="122"/>
      <c r="NWP17" s="122"/>
      <c r="NWQ17" s="122"/>
      <c r="NWR17" s="122"/>
      <c r="NWS17" s="122"/>
      <c r="NWT17" s="122"/>
      <c r="NWU17" s="122"/>
      <c r="NWV17" s="122"/>
      <c r="NWW17" s="122"/>
      <c r="NWX17" s="122"/>
      <c r="NWY17" s="122"/>
      <c r="NWZ17" s="122"/>
      <c r="NXA17" s="122"/>
      <c r="NXB17" s="122"/>
      <c r="NXC17" s="122"/>
      <c r="NXD17" s="122"/>
      <c r="NXE17" s="122"/>
      <c r="NXF17" s="122"/>
      <c r="NXG17" s="122"/>
      <c r="NXH17" s="122"/>
      <c r="NXI17" s="122"/>
      <c r="NXJ17" s="122"/>
      <c r="NXK17" s="122"/>
      <c r="NXL17" s="122"/>
      <c r="NXM17" s="122"/>
      <c r="NXN17" s="122"/>
      <c r="NXO17" s="122"/>
      <c r="NXP17" s="122"/>
      <c r="NXQ17" s="122"/>
      <c r="NXR17" s="122"/>
      <c r="NXS17" s="122"/>
      <c r="NXT17" s="122"/>
      <c r="NXU17" s="122"/>
      <c r="NXV17" s="122"/>
      <c r="NXW17" s="122"/>
      <c r="NXX17" s="122"/>
      <c r="NXY17" s="122"/>
      <c r="NXZ17" s="122"/>
      <c r="NYA17" s="122"/>
      <c r="NYB17" s="122"/>
      <c r="NYC17" s="122"/>
      <c r="NYD17" s="122"/>
      <c r="NYE17" s="122"/>
      <c r="NYF17" s="122"/>
      <c r="NYG17" s="122"/>
      <c r="NYH17" s="122"/>
      <c r="NYI17" s="122"/>
      <c r="NYJ17" s="122"/>
      <c r="NYK17" s="122"/>
      <c r="NYL17" s="122"/>
      <c r="NYM17" s="122"/>
      <c r="NYN17" s="122"/>
      <c r="NYO17" s="122"/>
      <c r="NYP17" s="122"/>
      <c r="NYQ17" s="122"/>
      <c r="NYR17" s="122"/>
      <c r="NYS17" s="122"/>
      <c r="NYT17" s="122"/>
      <c r="NYU17" s="122"/>
      <c r="NYV17" s="122"/>
      <c r="NYW17" s="122"/>
      <c r="NYX17" s="122"/>
      <c r="NYY17" s="122"/>
      <c r="NYZ17" s="122"/>
      <c r="NZA17" s="122"/>
      <c r="NZB17" s="122"/>
      <c r="NZC17" s="122"/>
      <c r="NZD17" s="122"/>
      <c r="NZE17" s="122"/>
      <c r="NZF17" s="122"/>
      <c r="NZG17" s="122"/>
      <c r="NZH17" s="122"/>
      <c r="NZI17" s="122"/>
      <c r="NZJ17" s="122"/>
      <c r="NZK17" s="122"/>
      <c r="NZL17" s="122"/>
      <c r="NZM17" s="122"/>
      <c r="NZN17" s="122"/>
      <c r="NZO17" s="122"/>
      <c r="NZP17" s="122"/>
      <c r="NZQ17" s="122"/>
      <c r="NZR17" s="122"/>
      <c r="NZS17" s="122"/>
      <c r="NZT17" s="122"/>
      <c r="NZU17" s="122"/>
      <c r="NZV17" s="122"/>
      <c r="NZW17" s="122"/>
      <c r="NZX17" s="122"/>
      <c r="NZY17" s="122"/>
      <c r="NZZ17" s="122"/>
      <c r="OAA17" s="122"/>
      <c r="OAB17" s="122"/>
      <c r="OAC17" s="122"/>
      <c r="OAD17" s="122"/>
      <c r="OAE17" s="122"/>
      <c r="OAF17" s="122"/>
      <c r="OAG17" s="122"/>
      <c r="OAH17" s="122"/>
      <c r="OAI17" s="122"/>
      <c r="OAJ17" s="122"/>
      <c r="OAK17" s="122"/>
      <c r="OAL17" s="122"/>
      <c r="OAM17" s="122"/>
      <c r="OAN17" s="122"/>
      <c r="OAO17" s="122"/>
      <c r="OAP17" s="122"/>
      <c r="OAQ17" s="122"/>
      <c r="OAR17" s="122"/>
      <c r="OAS17" s="122"/>
      <c r="OAT17" s="122"/>
      <c r="OAU17" s="122"/>
      <c r="OAV17" s="122"/>
      <c r="OAW17" s="122"/>
      <c r="OAX17" s="122"/>
      <c r="OAY17" s="122"/>
      <c r="OAZ17" s="122"/>
      <c r="OBA17" s="122"/>
      <c r="OBB17" s="122"/>
      <c r="OBC17" s="122"/>
      <c r="OBD17" s="122"/>
      <c r="OBE17" s="122"/>
      <c r="OBF17" s="122"/>
      <c r="OBG17" s="122"/>
      <c r="OBH17" s="122"/>
      <c r="OBI17" s="122"/>
      <c r="OBJ17" s="122"/>
      <c r="OBK17" s="122"/>
      <c r="OBL17" s="122"/>
      <c r="OBM17" s="122"/>
      <c r="OBN17" s="122"/>
      <c r="OBO17" s="122"/>
      <c r="OBP17" s="122"/>
      <c r="OBQ17" s="122"/>
      <c r="OBR17" s="122"/>
      <c r="OBS17" s="122"/>
      <c r="OBT17" s="122"/>
      <c r="OBU17" s="122"/>
      <c r="OBV17" s="122"/>
      <c r="OBW17" s="122"/>
      <c r="OBX17" s="122"/>
      <c r="OBY17" s="122"/>
      <c r="OBZ17" s="122"/>
      <c r="OCA17" s="122"/>
      <c r="OCB17" s="122"/>
      <c r="OCC17" s="122"/>
      <c r="OCD17" s="122"/>
      <c r="OCE17" s="122"/>
      <c r="OCF17" s="122"/>
      <c r="OCG17" s="122"/>
      <c r="OCH17" s="122"/>
      <c r="OCI17" s="122"/>
      <c r="OCJ17" s="122"/>
      <c r="OCK17" s="122"/>
      <c r="OCL17" s="122"/>
      <c r="OCM17" s="122"/>
      <c r="OCN17" s="122"/>
      <c r="OCO17" s="122"/>
      <c r="OCP17" s="122"/>
      <c r="OCQ17" s="122"/>
      <c r="OCR17" s="122"/>
      <c r="OCS17" s="122"/>
      <c r="OCT17" s="122"/>
      <c r="OCU17" s="122"/>
      <c r="OCV17" s="122"/>
      <c r="OCW17" s="122"/>
      <c r="OCX17" s="122"/>
      <c r="OCY17" s="122"/>
      <c r="OCZ17" s="122"/>
      <c r="ODA17" s="122"/>
      <c r="ODB17" s="122"/>
      <c r="ODC17" s="122"/>
      <c r="ODD17" s="122"/>
      <c r="ODE17" s="122"/>
      <c r="ODF17" s="122"/>
      <c r="ODG17" s="122"/>
      <c r="ODH17" s="122"/>
      <c r="ODI17" s="122"/>
      <c r="ODJ17" s="122"/>
      <c r="ODK17" s="122"/>
      <c r="ODL17" s="122"/>
      <c r="ODM17" s="122"/>
      <c r="ODN17" s="122"/>
      <c r="ODO17" s="122"/>
      <c r="ODP17" s="122"/>
      <c r="ODQ17" s="122"/>
      <c r="ODR17" s="122"/>
      <c r="ODS17" s="122"/>
      <c r="ODT17" s="122"/>
      <c r="ODU17" s="122"/>
      <c r="ODV17" s="122"/>
      <c r="ODW17" s="122"/>
      <c r="ODX17" s="122"/>
      <c r="ODY17" s="122"/>
      <c r="ODZ17" s="122"/>
      <c r="OEA17" s="122"/>
      <c r="OEB17" s="122"/>
      <c r="OEC17" s="122"/>
      <c r="OED17" s="122"/>
      <c r="OEE17" s="122"/>
      <c r="OEF17" s="122"/>
      <c r="OEG17" s="122"/>
      <c r="OEH17" s="122"/>
      <c r="OEI17" s="122"/>
      <c r="OEJ17" s="122"/>
      <c r="OEK17" s="122"/>
      <c r="OEL17" s="122"/>
      <c r="OEM17" s="122"/>
      <c r="OEN17" s="122"/>
      <c r="OEO17" s="122"/>
      <c r="OEP17" s="122"/>
      <c r="OEQ17" s="122"/>
      <c r="OER17" s="122"/>
      <c r="OES17" s="122"/>
      <c r="OET17" s="122"/>
      <c r="OEU17" s="122"/>
      <c r="OEV17" s="122"/>
      <c r="OEW17" s="122"/>
      <c r="OEX17" s="122"/>
      <c r="OEY17" s="122"/>
      <c r="OEZ17" s="122"/>
      <c r="OFA17" s="122"/>
      <c r="OFB17" s="122"/>
      <c r="OFC17" s="122"/>
      <c r="OFD17" s="122"/>
      <c r="OFE17" s="122"/>
      <c r="OFF17" s="122"/>
      <c r="OFG17" s="122"/>
      <c r="OFH17" s="122"/>
      <c r="OFI17" s="122"/>
      <c r="OFJ17" s="122"/>
      <c r="OFK17" s="122"/>
      <c r="OFL17" s="122"/>
      <c r="OFM17" s="122"/>
      <c r="OFN17" s="122"/>
      <c r="OFO17" s="122"/>
      <c r="OFP17" s="122"/>
      <c r="OFQ17" s="122"/>
      <c r="OFR17" s="122"/>
      <c r="OFS17" s="122"/>
      <c r="OFT17" s="122"/>
      <c r="OFU17" s="122"/>
      <c r="OFV17" s="122"/>
      <c r="OFW17" s="122"/>
      <c r="OFX17" s="122"/>
      <c r="OFY17" s="122"/>
      <c r="OFZ17" s="122"/>
      <c r="OGA17" s="122"/>
      <c r="OGB17" s="122"/>
      <c r="OGC17" s="122"/>
      <c r="OGD17" s="122"/>
      <c r="OGE17" s="122"/>
      <c r="OGF17" s="122"/>
      <c r="OGG17" s="122"/>
      <c r="OGH17" s="122"/>
      <c r="OGI17" s="122"/>
      <c r="OGJ17" s="122"/>
      <c r="OGK17" s="122"/>
      <c r="OGL17" s="122"/>
      <c r="OGM17" s="122"/>
      <c r="OGN17" s="122"/>
      <c r="OGO17" s="122"/>
      <c r="OGP17" s="122"/>
      <c r="OGQ17" s="122"/>
      <c r="OGR17" s="122"/>
      <c r="OGS17" s="122"/>
      <c r="OGT17" s="122"/>
      <c r="OGU17" s="122"/>
      <c r="OGV17" s="122"/>
      <c r="OGW17" s="122"/>
      <c r="OGX17" s="122"/>
      <c r="OGY17" s="122"/>
      <c r="OGZ17" s="122"/>
      <c r="OHA17" s="122"/>
      <c r="OHB17" s="122"/>
      <c r="OHC17" s="122"/>
      <c r="OHD17" s="122"/>
      <c r="OHE17" s="122"/>
      <c r="OHF17" s="122"/>
      <c r="OHG17" s="122"/>
      <c r="OHH17" s="122"/>
      <c r="OHI17" s="122"/>
      <c r="OHJ17" s="122"/>
      <c r="OHK17" s="122"/>
      <c r="OHL17" s="122"/>
      <c r="OHM17" s="122"/>
      <c r="OHN17" s="122"/>
      <c r="OHO17" s="122"/>
      <c r="OHP17" s="122"/>
      <c r="OHQ17" s="122"/>
      <c r="OHR17" s="122"/>
      <c r="OHS17" s="122"/>
      <c r="OHT17" s="122"/>
      <c r="OHU17" s="122"/>
      <c r="OHV17" s="122"/>
      <c r="OHW17" s="122"/>
      <c r="OHX17" s="122"/>
      <c r="OHY17" s="122"/>
      <c r="OHZ17" s="122"/>
      <c r="OIA17" s="122"/>
      <c r="OIB17" s="122"/>
      <c r="OIC17" s="122"/>
      <c r="OID17" s="122"/>
      <c r="OIE17" s="122"/>
      <c r="OIF17" s="122"/>
      <c r="OIG17" s="122"/>
      <c r="OIH17" s="122"/>
      <c r="OII17" s="122"/>
      <c r="OIJ17" s="122"/>
      <c r="OIK17" s="122"/>
      <c r="OIL17" s="122"/>
      <c r="OIM17" s="122"/>
      <c r="OIN17" s="122"/>
      <c r="OIO17" s="122"/>
      <c r="OIP17" s="122"/>
      <c r="OIQ17" s="122"/>
      <c r="OIR17" s="122"/>
      <c r="OIS17" s="122"/>
      <c r="OIT17" s="122"/>
      <c r="OIU17" s="122"/>
      <c r="OIV17" s="122"/>
      <c r="OIW17" s="122"/>
      <c r="OIX17" s="122"/>
      <c r="OIY17" s="122"/>
      <c r="OIZ17" s="122"/>
      <c r="OJA17" s="122"/>
      <c r="OJB17" s="122"/>
      <c r="OJC17" s="122"/>
      <c r="OJD17" s="122"/>
      <c r="OJE17" s="122"/>
      <c r="OJF17" s="122"/>
      <c r="OJG17" s="122"/>
      <c r="OJH17" s="122"/>
      <c r="OJI17" s="122"/>
      <c r="OJJ17" s="122"/>
      <c r="OJK17" s="122"/>
      <c r="OJL17" s="122"/>
      <c r="OJM17" s="122"/>
      <c r="OJN17" s="122"/>
      <c r="OJO17" s="122"/>
      <c r="OJP17" s="122"/>
      <c r="OJQ17" s="122"/>
      <c r="OJR17" s="122"/>
      <c r="OJS17" s="122"/>
      <c r="OJT17" s="122"/>
      <c r="OJU17" s="122"/>
      <c r="OJV17" s="122"/>
      <c r="OJW17" s="122"/>
      <c r="OJX17" s="122"/>
      <c r="OJY17" s="122"/>
      <c r="OJZ17" s="122"/>
      <c r="OKA17" s="122"/>
      <c r="OKB17" s="122"/>
      <c r="OKC17" s="122"/>
      <c r="OKD17" s="122"/>
      <c r="OKE17" s="122"/>
      <c r="OKF17" s="122"/>
      <c r="OKG17" s="122"/>
      <c r="OKH17" s="122"/>
      <c r="OKI17" s="122"/>
      <c r="OKJ17" s="122"/>
      <c r="OKK17" s="122"/>
      <c r="OKL17" s="122"/>
      <c r="OKM17" s="122"/>
      <c r="OKN17" s="122"/>
      <c r="OKO17" s="122"/>
      <c r="OKP17" s="122"/>
      <c r="OKQ17" s="122"/>
      <c r="OKR17" s="122"/>
      <c r="OKS17" s="122"/>
      <c r="OKT17" s="122"/>
      <c r="OKU17" s="122"/>
      <c r="OKV17" s="122"/>
      <c r="OKW17" s="122"/>
      <c r="OKX17" s="122"/>
      <c r="OKY17" s="122"/>
      <c r="OKZ17" s="122"/>
      <c r="OLA17" s="122"/>
      <c r="OLB17" s="122"/>
      <c r="OLC17" s="122"/>
      <c r="OLD17" s="122"/>
      <c r="OLE17" s="122"/>
      <c r="OLF17" s="122"/>
      <c r="OLG17" s="122"/>
      <c r="OLH17" s="122"/>
      <c r="OLI17" s="122"/>
      <c r="OLJ17" s="122"/>
      <c r="OLK17" s="122"/>
      <c r="OLL17" s="122"/>
      <c r="OLM17" s="122"/>
      <c r="OLN17" s="122"/>
      <c r="OLO17" s="122"/>
      <c r="OLP17" s="122"/>
      <c r="OLQ17" s="122"/>
      <c r="OLR17" s="122"/>
      <c r="OLS17" s="122"/>
      <c r="OLT17" s="122"/>
      <c r="OLU17" s="122"/>
      <c r="OLV17" s="122"/>
      <c r="OLW17" s="122"/>
      <c r="OLX17" s="122"/>
      <c r="OLY17" s="122"/>
      <c r="OLZ17" s="122"/>
      <c r="OMA17" s="122"/>
      <c r="OMB17" s="122"/>
      <c r="OMC17" s="122"/>
      <c r="OMD17" s="122"/>
      <c r="OME17" s="122"/>
      <c r="OMF17" s="122"/>
      <c r="OMG17" s="122"/>
      <c r="OMH17" s="122"/>
      <c r="OMI17" s="122"/>
      <c r="OMJ17" s="122"/>
      <c r="OMK17" s="122"/>
      <c r="OML17" s="122"/>
      <c r="OMM17" s="122"/>
      <c r="OMN17" s="122"/>
      <c r="OMO17" s="122"/>
      <c r="OMP17" s="122"/>
      <c r="OMQ17" s="122"/>
      <c r="OMR17" s="122"/>
      <c r="OMS17" s="122"/>
      <c r="OMT17" s="122"/>
      <c r="OMU17" s="122"/>
      <c r="OMV17" s="122"/>
      <c r="OMW17" s="122"/>
      <c r="OMX17" s="122"/>
      <c r="OMY17" s="122"/>
      <c r="OMZ17" s="122"/>
      <c r="ONA17" s="122"/>
      <c r="ONB17" s="122"/>
      <c r="ONC17" s="122"/>
      <c r="OND17" s="122"/>
      <c r="ONE17" s="122"/>
      <c r="ONF17" s="122"/>
      <c r="ONG17" s="122"/>
      <c r="ONH17" s="122"/>
      <c r="ONI17" s="122"/>
      <c r="ONJ17" s="122"/>
      <c r="ONK17" s="122"/>
      <c r="ONL17" s="122"/>
      <c r="ONM17" s="122"/>
      <c r="ONN17" s="122"/>
      <c r="ONO17" s="122"/>
      <c r="ONP17" s="122"/>
      <c r="ONQ17" s="122"/>
      <c r="ONR17" s="122"/>
      <c r="ONS17" s="122"/>
      <c r="ONT17" s="122"/>
      <c r="ONU17" s="122"/>
      <c r="ONV17" s="122"/>
      <c r="ONW17" s="122"/>
      <c r="ONX17" s="122"/>
      <c r="ONY17" s="122"/>
      <c r="ONZ17" s="122"/>
      <c r="OOA17" s="122"/>
      <c r="OOB17" s="122"/>
      <c r="OOC17" s="122"/>
      <c r="OOD17" s="122"/>
      <c r="OOE17" s="122"/>
      <c r="OOF17" s="122"/>
      <c r="OOG17" s="122"/>
      <c r="OOH17" s="122"/>
      <c r="OOI17" s="122"/>
      <c r="OOJ17" s="122"/>
      <c r="OOK17" s="122"/>
      <c r="OOL17" s="122"/>
      <c r="OOM17" s="122"/>
      <c r="OON17" s="122"/>
      <c r="OOO17" s="122"/>
      <c r="OOP17" s="122"/>
      <c r="OOQ17" s="122"/>
      <c r="OOR17" s="122"/>
      <c r="OOS17" s="122"/>
      <c r="OOT17" s="122"/>
      <c r="OOU17" s="122"/>
      <c r="OOV17" s="122"/>
      <c r="OOW17" s="122"/>
      <c r="OOX17" s="122"/>
      <c r="OOY17" s="122"/>
      <c r="OOZ17" s="122"/>
      <c r="OPA17" s="122"/>
      <c r="OPB17" s="122"/>
      <c r="OPC17" s="122"/>
      <c r="OPD17" s="122"/>
      <c r="OPE17" s="122"/>
      <c r="OPF17" s="122"/>
      <c r="OPG17" s="122"/>
      <c r="OPH17" s="122"/>
      <c r="OPI17" s="122"/>
      <c r="OPJ17" s="122"/>
      <c r="OPK17" s="122"/>
      <c r="OPL17" s="122"/>
      <c r="OPM17" s="122"/>
      <c r="OPN17" s="122"/>
      <c r="OPO17" s="122"/>
      <c r="OPP17" s="122"/>
      <c r="OPQ17" s="122"/>
      <c r="OPR17" s="122"/>
      <c r="OPS17" s="122"/>
      <c r="OPT17" s="122"/>
      <c r="OPU17" s="122"/>
      <c r="OPV17" s="122"/>
      <c r="OPW17" s="122"/>
      <c r="OPX17" s="122"/>
      <c r="OPY17" s="122"/>
      <c r="OPZ17" s="122"/>
      <c r="OQA17" s="122"/>
      <c r="OQB17" s="122"/>
      <c r="OQC17" s="122"/>
      <c r="OQD17" s="122"/>
      <c r="OQE17" s="122"/>
      <c r="OQF17" s="122"/>
      <c r="OQG17" s="122"/>
      <c r="OQH17" s="122"/>
      <c r="OQI17" s="122"/>
      <c r="OQJ17" s="122"/>
      <c r="OQK17" s="122"/>
      <c r="OQL17" s="122"/>
      <c r="OQM17" s="122"/>
      <c r="OQN17" s="122"/>
      <c r="OQO17" s="122"/>
      <c r="OQP17" s="122"/>
      <c r="OQQ17" s="122"/>
      <c r="OQR17" s="122"/>
      <c r="OQS17" s="122"/>
      <c r="OQT17" s="122"/>
      <c r="OQU17" s="122"/>
      <c r="OQV17" s="122"/>
      <c r="OQW17" s="122"/>
      <c r="OQX17" s="122"/>
      <c r="OQY17" s="122"/>
      <c r="OQZ17" s="122"/>
      <c r="ORA17" s="122"/>
      <c r="ORB17" s="122"/>
      <c r="ORC17" s="122"/>
      <c r="ORD17" s="122"/>
      <c r="ORE17" s="122"/>
      <c r="ORF17" s="122"/>
      <c r="ORG17" s="122"/>
      <c r="ORH17" s="122"/>
      <c r="ORI17" s="122"/>
      <c r="ORJ17" s="122"/>
      <c r="ORK17" s="122"/>
      <c r="ORL17" s="122"/>
      <c r="ORM17" s="122"/>
      <c r="ORN17" s="122"/>
      <c r="ORO17" s="122"/>
      <c r="ORP17" s="122"/>
      <c r="ORQ17" s="122"/>
      <c r="ORR17" s="122"/>
      <c r="ORS17" s="122"/>
      <c r="ORT17" s="122"/>
      <c r="ORU17" s="122"/>
      <c r="ORV17" s="122"/>
      <c r="ORW17" s="122"/>
      <c r="ORX17" s="122"/>
      <c r="ORY17" s="122"/>
      <c r="ORZ17" s="122"/>
      <c r="OSA17" s="122"/>
      <c r="OSB17" s="122"/>
      <c r="OSC17" s="122"/>
      <c r="OSD17" s="122"/>
      <c r="OSE17" s="122"/>
      <c r="OSF17" s="122"/>
      <c r="OSG17" s="122"/>
      <c r="OSH17" s="122"/>
      <c r="OSI17" s="122"/>
      <c r="OSJ17" s="122"/>
      <c r="OSK17" s="122"/>
      <c r="OSL17" s="122"/>
      <c r="OSM17" s="122"/>
      <c r="OSN17" s="122"/>
      <c r="OSO17" s="122"/>
      <c r="OSP17" s="122"/>
      <c r="OSQ17" s="122"/>
      <c r="OSR17" s="122"/>
      <c r="OSS17" s="122"/>
      <c r="OST17" s="122"/>
      <c r="OSU17" s="122"/>
      <c r="OSV17" s="122"/>
      <c r="OSW17" s="122"/>
      <c r="OSX17" s="122"/>
      <c r="OSY17" s="122"/>
      <c r="OSZ17" s="122"/>
      <c r="OTA17" s="122"/>
      <c r="OTB17" s="122"/>
      <c r="OTC17" s="122"/>
      <c r="OTD17" s="122"/>
      <c r="OTE17" s="122"/>
      <c r="OTF17" s="122"/>
      <c r="OTG17" s="122"/>
      <c r="OTH17" s="122"/>
      <c r="OTI17" s="122"/>
      <c r="OTJ17" s="122"/>
      <c r="OTK17" s="122"/>
      <c r="OTL17" s="122"/>
      <c r="OTM17" s="122"/>
      <c r="OTN17" s="122"/>
      <c r="OTO17" s="122"/>
      <c r="OTP17" s="122"/>
      <c r="OTQ17" s="122"/>
      <c r="OTR17" s="122"/>
      <c r="OTS17" s="122"/>
      <c r="OTT17" s="122"/>
      <c r="OTU17" s="122"/>
      <c r="OTV17" s="122"/>
      <c r="OTW17" s="122"/>
      <c r="OTX17" s="122"/>
      <c r="OTY17" s="122"/>
      <c r="OTZ17" s="122"/>
      <c r="OUA17" s="122"/>
      <c r="OUB17" s="122"/>
      <c r="OUC17" s="122"/>
      <c r="OUD17" s="122"/>
      <c r="OUE17" s="122"/>
      <c r="OUF17" s="122"/>
      <c r="OUG17" s="122"/>
      <c r="OUH17" s="122"/>
      <c r="OUI17" s="122"/>
      <c r="OUJ17" s="122"/>
      <c r="OUK17" s="122"/>
      <c r="OUL17" s="122"/>
      <c r="OUM17" s="122"/>
      <c r="OUN17" s="122"/>
      <c r="OUO17" s="122"/>
      <c r="OUP17" s="122"/>
      <c r="OUQ17" s="122"/>
      <c r="OUR17" s="122"/>
      <c r="OUS17" s="122"/>
      <c r="OUT17" s="122"/>
      <c r="OUU17" s="122"/>
      <c r="OUV17" s="122"/>
      <c r="OUW17" s="122"/>
      <c r="OUX17" s="122"/>
      <c r="OUY17" s="122"/>
      <c r="OUZ17" s="122"/>
      <c r="OVA17" s="122"/>
      <c r="OVB17" s="122"/>
      <c r="OVC17" s="122"/>
      <c r="OVD17" s="122"/>
      <c r="OVE17" s="122"/>
      <c r="OVF17" s="122"/>
      <c r="OVG17" s="122"/>
      <c r="OVH17" s="122"/>
      <c r="OVI17" s="122"/>
      <c r="OVJ17" s="122"/>
      <c r="OVK17" s="122"/>
      <c r="OVL17" s="122"/>
      <c r="OVM17" s="122"/>
      <c r="OVN17" s="122"/>
      <c r="OVO17" s="122"/>
      <c r="OVP17" s="122"/>
      <c r="OVQ17" s="122"/>
      <c r="OVR17" s="122"/>
      <c r="OVS17" s="122"/>
      <c r="OVT17" s="122"/>
      <c r="OVU17" s="122"/>
      <c r="OVV17" s="122"/>
      <c r="OVW17" s="122"/>
      <c r="OVX17" s="122"/>
      <c r="OVY17" s="122"/>
      <c r="OVZ17" s="122"/>
      <c r="OWA17" s="122"/>
      <c r="OWB17" s="122"/>
      <c r="OWC17" s="122"/>
      <c r="OWD17" s="122"/>
      <c r="OWE17" s="122"/>
      <c r="OWF17" s="122"/>
      <c r="OWG17" s="122"/>
      <c r="OWH17" s="122"/>
      <c r="OWI17" s="122"/>
      <c r="OWJ17" s="122"/>
      <c r="OWK17" s="122"/>
      <c r="OWL17" s="122"/>
      <c r="OWM17" s="122"/>
      <c r="OWN17" s="122"/>
      <c r="OWO17" s="122"/>
      <c r="OWP17" s="122"/>
      <c r="OWQ17" s="122"/>
      <c r="OWR17" s="122"/>
      <c r="OWS17" s="122"/>
      <c r="OWT17" s="122"/>
      <c r="OWU17" s="122"/>
      <c r="OWV17" s="122"/>
      <c r="OWW17" s="122"/>
      <c r="OWX17" s="122"/>
      <c r="OWY17" s="122"/>
      <c r="OWZ17" s="122"/>
      <c r="OXA17" s="122"/>
      <c r="OXB17" s="122"/>
      <c r="OXC17" s="122"/>
      <c r="OXD17" s="122"/>
      <c r="OXE17" s="122"/>
      <c r="OXF17" s="122"/>
      <c r="OXG17" s="122"/>
      <c r="OXH17" s="122"/>
      <c r="OXI17" s="122"/>
      <c r="OXJ17" s="122"/>
      <c r="OXK17" s="122"/>
      <c r="OXL17" s="122"/>
      <c r="OXM17" s="122"/>
      <c r="OXN17" s="122"/>
      <c r="OXO17" s="122"/>
      <c r="OXP17" s="122"/>
      <c r="OXQ17" s="122"/>
      <c r="OXR17" s="122"/>
      <c r="OXS17" s="122"/>
      <c r="OXT17" s="122"/>
      <c r="OXU17" s="122"/>
      <c r="OXV17" s="122"/>
      <c r="OXW17" s="122"/>
      <c r="OXX17" s="122"/>
      <c r="OXY17" s="122"/>
      <c r="OXZ17" s="122"/>
      <c r="OYA17" s="122"/>
      <c r="OYB17" s="122"/>
      <c r="OYC17" s="122"/>
      <c r="OYD17" s="122"/>
      <c r="OYE17" s="122"/>
      <c r="OYF17" s="122"/>
      <c r="OYG17" s="122"/>
      <c r="OYH17" s="122"/>
      <c r="OYI17" s="122"/>
      <c r="OYJ17" s="122"/>
      <c r="OYK17" s="122"/>
      <c r="OYL17" s="122"/>
      <c r="OYM17" s="122"/>
      <c r="OYN17" s="122"/>
      <c r="OYO17" s="122"/>
      <c r="OYP17" s="122"/>
      <c r="OYQ17" s="122"/>
      <c r="OYR17" s="122"/>
      <c r="OYS17" s="122"/>
      <c r="OYT17" s="122"/>
      <c r="OYU17" s="122"/>
      <c r="OYV17" s="122"/>
      <c r="OYW17" s="122"/>
      <c r="OYX17" s="122"/>
      <c r="OYY17" s="122"/>
      <c r="OYZ17" s="122"/>
      <c r="OZA17" s="122"/>
      <c r="OZB17" s="122"/>
      <c r="OZC17" s="122"/>
      <c r="OZD17" s="122"/>
      <c r="OZE17" s="122"/>
      <c r="OZF17" s="122"/>
      <c r="OZG17" s="122"/>
      <c r="OZH17" s="122"/>
      <c r="OZI17" s="122"/>
      <c r="OZJ17" s="122"/>
      <c r="OZK17" s="122"/>
      <c r="OZL17" s="122"/>
      <c r="OZM17" s="122"/>
      <c r="OZN17" s="122"/>
      <c r="OZO17" s="122"/>
      <c r="OZP17" s="122"/>
      <c r="OZQ17" s="122"/>
      <c r="OZR17" s="122"/>
      <c r="OZS17" s="122"/>
      <c r="OZT17" s="122"/>
      <c r="OZU17" s="122"/>
      <c r="OZV17" s="122"/>
      <c r="OZW17" s="122"/>
      <c r="OZX17" s="122"/>
      <c r="OZY17" s="122"/>
      <c r="OZZ17" s="122"/>
      <c r="PAA17" s="122"/>
      <c r="PAB17" s="122"/>
      <c r="PAC17" s="122"/>
      <c r="PAD17" s="122"/>
      <c r="PAE17" s="122"/>
      <c r="PAF17" s="122"/>
      <c r="PAG17" s="122"/>
      <c r="PAH17" s="122"/>
      <c r="PAI17" s="122"/>
      <c r="PAJ17" s="122"/>
      <c r="PAK17" s="122"/>
      <c r="PAL17" s="122"/>
      <c r="PAM17" s="122"/>
      <c r="PAN17" s="122"/>
      <c r="PAO17" s="122"/>
      <c r="PAP17" s="122"/>
      <c r="PAQ17" s="122"/>
      <c r="PAR17" s="122"/>
      <c r="PAS17" s="122"/>
      <c r="PAT17" s="122"/>
      <c r="PAU17" s="122"/>
      <c r="PAV17" s="122"/>
      <c r="PAW17" s="122"/>
      <c r="PAX17" s="122"/>
      <c r="PAY17" s="122"/>
      <c r="PAZ17" s="122"/>
      <c r="PBA17" s="122"/>
      <c r="PBB17" s="122"/>
      <c r="PBC17" s="122"/>
      <c r="PBD17" s="122"/>
      <c r="PBE17" s="122"/>
      <c r="PBF17" s="122"/>
      <c r="PBG17" s="122"/>
      <c r="PBH17" s="122"/>
      <c r="PBI17" s="122"/>
      <c r="PBJ17" s="122"/>
      <c r="PBK17" s="122"/>
      <c r="PBL17" s="122"/>
      <c r="PBM17" s="122"/>
      <c r="PBN17" s="122"/>
      <c r="PBO17" s="122"/>
      <c r="PBP17" s="122"/>
      <c r="PBQ17" s="122"/>
      <c r="PBR17" s="122"/>
      <c r="PBS17" s="122"/>
      <c r="PBT17" s="122"/>
      <c r="PBU17" s="122"/>
      <c r="PBV17" s="122"/>
      <c r="PBW17" s="122"/>
      <c r="PBX17" s="122"/>
      <c r="PBY17" s="122"/>
      <c r="PBZ17" s="122"/>
      <c r="PCA17" s="122"/>
      <c r="PCB17" s="122"/>
      <c r="PCC17" s="122"/>
      <c r="PCD17" s="122"/>
      <c r="PCE17" s="122"/>
      <c r="PCF17" s="122"/>
      <c r="PCG17" s="122"/>
      <c r="PCH17" s="122"/>
      <c r="PCI17" s="122"/>
      <c r="PCJ17" s="122"/>
      <c r="PCK17" s="122"/>
      <c r="PCL17" s="122"/>
      <c r="PCM17" s="122"/>
      <c r="PCN17" s="122"/>
      <c r="PCO17" s="122"/>
      <c r="PCP17" s="122"/>
      <c r="PCQ17" s="122"/>
      <c r="PCR17" s="122"/>
      <c r="PCS17" s="122"/>
      <c r="PCT17" s="122"/>
      <c r="PCU17" s="122"/>
      <c r="PCV17" s="122"/>
      <c r="PCW17" s="122"/>
      <c r="PCX17" s="122"/>
      <c r="PCY17" s="122"/>
      <c r="PCZ17" s="122"/>
      <c r="PDA17" s="122"/>
      <c r="PDB17" s="122"/>
      <c r="PDC17" s="122"/>
      <c r="PDD17" s="122"/>
      <c r="PDE17" s="122"/>
      <c r="PDF17" s="122"/>
      <c r="PDG17" s="122"/>
      <c r="PDH17" s="122"/>
      <c r="PDI17" s="122"/>
      <c r="PDJ17" s="122"/>
      <c r="PDK17" s="122"/>
      <c r="PDL17" s="122"/>
      <c r="PDM17" s="122"/>
      <c r="PDN17" s="122"/>
      <c r="PDO17" s="122"/>
      <c r="PDP17" s="122"/>
      <c r="PDQ17" s="122"/>
      <c r="PDR17" s="122"/>
      <c r="PDS17" s="122"/>
      <c r="PDT17" s="122"/>
      <c r="PDU17" s="122"/>
      <c r="PDV17" s="122"/>
      <c r="PDW17" s="122"/>
      <c r="PDX17" s="122"/>
      <c r="PDY17" s="122"/>
      <c r="PDZ17" s="122"/>
      <c r="PEA17" s="122"/>
      <c r="PEB17" s="122"/>
      <c r="PEC17" s="122"/>
      <c r="PED17" s="122"/>
      <c r="PEE17" s="122"/>
      <c r="PEF17" s="122"/>
      <c r="PEG17" s="122"/>
      <c r="PEH17" s="122"/>
      <c r="PEI17" s="122"/>
      <c r="PEJ17" s="122"/>
      <c r="PEK17" s="122"/>
      <c r="PEL17" s="122"/>
      <c r="PEM17" s="122"/>
      <c r="PEN17" s="122"/>
      <c r="PEO17" s="122"/>
      <c r="PEP17" s="122"/>
      <c r="PEQ17" s="122"/>
      <c r="PER17" s="122"/>
      <c r="PES17" s="122"/>
      <c r="PET17" s="122"/>
      <c r="PEU17" s="122"/>
      <c r="PEV17" s="122"/>
      <c r="PEW17" s="122"/>
      <c r="PEX17" s="122"/>
      <c r="PEY17" s="122"/>
      <c r="PEZ17" s="122"/>
      <c r="PFA17" s="122"/>
      <c r="PFB17" s="122"/>
      <c r="PFC17" s="122"/>
      <c r="PFD17" s="122"/>
      <c r="PFE17" s="122"/>
      <c r="PFF17" s="122"/>
      <c r="PFG17" s="122"/>
      <c r="PFH17" s="122"/>
      <c r="PFI17" s="122"/>
      <c r="PFJ17" s="122"/>
      <c r="PFK17" s="122"/>
      <c r="PFL17" s="122"/>
      <c r="PFM17" s="122"/>
      <c r="PFN17" s="122"/>
      <c r="PFO17" s="122"/>
      <c r="PFP17" s="122"/>
      <c r="PFQ17" s="122"/>
      <c r="PFR17" s="122"/>
      <c r="PFS17" s="122"/>
      <c r="PFT17" s="122"/>
      <c r="PFU17" s="122"/>
      <c r="PFV17" s="122"/>
      <c r="PFW17" s="122"/>
      <c r="PFX17" s="122"/>
      <c r="PFY17" s="122"/>
      <c r="PFZ17" s="122"/>
      <c r="PGA17" s="122"/>
      <c r="PGB17" s="122"/>
      <c r="PGC17" s="122"/>
      <c r="PGD17" s="122"/>
      <c r="PGE17" s="122"/>
      <c r="PGF17" s="122"/>
      <c r="PGG17" s="122"/>
      <c r="PGH17" s="122"/>
      <c r="PGI17" s="122"/>
      <c r="PGJ17" s="122"/>
      <c r="PGK17" s="122"/>
      <c r="PGL17" s="122"/>
      <c r="PGM17" s="122"/>
      <c r="PGN17" s="122"/>
      <c r="PGO17" s="122"/>
      <c r="PGP17" s="122"/>
      <c r="PGQ17" s="122"/>
      <c r="PGR17" s="122"/>
      <c r="PGS17" s="122"/>
      <c r="PGT17" s="122"/>
      <c r="PGU17" s="122"/>
      <c r="PGV17" s="122"/>
      <c r="PGW17" s="122"/>
      <c r="PGX17" s="122"/>
      <c r="PGY17" s="122"/>
      <c r="PGZ17" s="122"/>
      <c r="PHA17" s="122"/>
      <c r="PHB17" s="122"/>
      <c r="PHC17" s="122"/>
      <c r="PHD17" s="122"/>
      <c r="PHE17" s="122"/>
      <c r="PHF17" s="122"/>
      <c r="PHG17" s="122"/>
      <c r="PHH17" s="122"/>
      <c r="PHI17" s="122"/>
      <c r="PHJ17" s="122"/>
      <c r="PHK17" s="122"/>
      <c r="PHL17" s="122"/>
      <c r="PHM17" s="122"/>
      <c r="PHN17" s="122"/>
      <c r="PHO17" s="122"/>
      <c r="PHP17" s="122"/>
      <c r="PHQ17" s="122"/>
      <c r="PHR17" s="122"/>
      <c r="PHS17" s="122"/>
      <c r="PHT17" s="122"/>
      <c r="PHU17" s="122"/>
      <c r="PHV17" s="122"/>
      <c r="PHW17" s="122"/>
      <c r="PHX17" s="122"/>
      <c r="PHY17" s="122"/>
      <c r="PHZ17" s="122"/>
      <c r="PIA17" s="122"/>
      <c r="PIB17" s="122"/>
      <c r="PIC17" s="122"/>
      <c r="PID17" s="122"/>
      <c r="PIE17" s="122"/>
      <c r="PIF17" s="122"/>
      <c r="PIG17" s="122"/>
      <c r="PIH17" s="122"/>
      <c r="PII17" s="122"/>
      <c r="PIJ17" s="122"/>
      <c r="PIK17" s="122"/>
      <c r="PIL17" s="122"/>
      <c r="PIM17" s="122"/>
      <c r="PIN17" s="122"/>
      <c r="PIO17" s="122"/>
      <c r="PIP17" s="122"/>
      <c r="PIQ17" s="122"/>
      <c r="PIR17" s="122"/>
      <c r="PIS17" s="122"/>
      <c r="PIT17" s="122"/>
      <c r="PIU17" s="122"/>
      <c r="PIV17" s="122"/>
      <c r="PIW17" s="122"/>
      <c r="PIX17" s="122"/>
      <c r="PIY17" s="122"/>
      <c r="PIZ17" s="122"/>
      <c r="PJA17" s="122"/>
      <c r="PJB17" s="122"/>
      <c r="PJC17" s="122"/>
      <c r="PJD17" s="122"/>
      <c r="PJE17" s="122"/>
      <c r="PJF17" s="122"/>
      <c r="PJG17" s="122"/>
      <c r="PJH17" s="122"/>
      <c r="PJI17" s="122"/>
      <c r="PJJ17" s="122"/>
      <c r="PJK17" s="122"/>
      <c r="PJL17" s="122"/>
      <c r="PJM17" s="122"/>
      <c r="PJN17" s="122"/>
      <c r="PJO17" s="122"/>
      <c r="PJP17" s="122"/>
      <c r="PJQ17" s="122"/>
      <c r="PJR17" s="122"/>
      <c r="PJS17" s="122"/>
      <c r="PJT17" s="122"/>
      <c r="PJU17" s="122"/>
      <c r="PJV17" s="122"/>
      <c r="PJW17" s="122"/>
      <c r="PJX17" s="122"/>
      <c r="PJY17" s="122"/>
      <c r="PJZ17" s="122"/>
      <c r="PKA17" s="122"/>
      <c r="PKB17" s="122"/>
      <c r="PKC17" s="122"/>
      <c r="PKD17" s="122"/>
      <c r="PKE17" s="122"/>
      <c r="PKF17" s="122"/>
      <c r="PKG17" s="122"/>
      <c r="PKH17" s="122"/>
      <c r="PKI17" s="122"/>
      <c r="PKJ17" s="122"/>
      <c r="PKK17" s="122"/>
      <c r="PKL17" s="122"/>
      <c r="PKM17" s="122"/>
      <c r="PKN17" s="122"/>
      <c r="PKO17" s="122"/>
      <c r="PKP17" s="122"/>
      <c r="PKQ17" s="122"/>
      <c r="PKR17" s="122"/>
      <c r="PKS17" s="122"/>
      <c r="PKT17" s="122"/>
      <c r="PKU17" s="122"/>
      <c r="PKV17" s="122"/>
      <c r="PKW17" s="122"/>
      <c r="PKX17" s="122"/>
      <c r="PKY17" s="122"/>
      <c r="PKZ17" s="122"/>
      <c r="PLA17" s="122"/>
      <c r="PLB17" s="122"/>
      <c r="PLC17" s="122"/>
      <c r="PLD17" s="122"/>
      <c r="PLE17" s="122"/>
      <c r="PLF17" s="122"/>
      <c r="PLG17" s="122"/>
      <c r="PLH17" s="122"/>
      <c r="PLI17" s="122"/>
      <c r="PLJ17" s="122"/>
      <c r="PLK17" s="122"/>
      <c r="PLL17" s="122"/>
      <c r="PLM17" s="122"/>
      <c r="PLN17" s="122"/>
      <c r="PLO17" s="122"/>
      <c r="PLP17" s="122"/>
      <c r="PLQ17" s="122"/>
      <c r="PLR17" s="122"/>
      <c r="PLS17" s="122"/>
      <c r="PLT17" s="122"/>
      <c r="PLU17" s="122"/>
      <c r="PLV17" s="122"/>
      <c r="PLW17" s="122"/>
      <c r="PLX17" s="122"/>
      <c r="PLY17" s="122"/>
      <c r="PLZ17" s="122"/>
      <c r="PMA17" s="122"/>
      <c r="PMB17" s="122"/>
      <c r="PMC17" s="122"/>
      <c r="PMD17" s="122"/>
      <c r="PME17" s="122"/>
      <c r="PMF17" s="122"/>
      <c r="PMG17" s="122"/>
      <c r="PMH17" s="122"/>
      <c r="PMI17" s="122"/>
      <c r="PMJ17" s="122"/>
      <c r="PMK17" s="122"/>
      <c r="PML17" s="122"/>
      <c r="PMM17" s="122"/>
      <c r="PMN17" s="122"/>
      <c r="PMO17" s="122"/>
      <c r="PMP17" s="122"/>
      <c r="PMQ17" s="122"/>
      <c r="PMR17" s="122"/>
      <c r="PMS17" s="122"/>
      <c r="PMT17" s="122"/>
      <c r="PMU17" s="122"/>
      <c r="PMV17" s="122"/>
      <c r="PMW17" s="122"/>
      <c r="PMX17" s="122"/>
      <c r="PMY17" s="122"/>
      <c r="PMZ17" s="122"/>
      <c r="PNA17" s="122"/>
      <c r="PNB17" s="122"/>
      <c r="PNC17" s="122"/>
      <c r="PND17" s="122"/>
      <c r="PNE17" s="122"/>
      <c r="PNF17" s="122"/>
      <c r="PNG17" s="122"/>
      <c r="PNH17" s="122"/>
      <c r="PNI17" s="122"/>
      <c r="PNJ17" s="122"/>
      <c r="PNK17" s="122"/>
      <c r="PNL17" s="122"/>
      <c r="PNM17" s="122"/>
      <c r="PNN17" s="122"/>
      <c r="PNO17" s="122"/>
      <c r="PNP17" s="122"/>
      <c r="PNQ17" s="122"/>
      <c r="PNR17" s="122"/>
      <c r="PNS17" s="122"/>
      <c r="PNT17" s="122"/>
      <c r="PNU17" s="122"/>
      <c r="PNV17" s="122"/>
      <c r="PNW17" s="122"/>
      <c r="PNX17" s="122"/>
      <c r="PNY17" s="122"/>
      <c r="PNZ17" s="122"/>
      <c r="POA17" s="122"/>
      <c r="POB17" s="122"/>
      <c r="POC17" s="122"/>
      <c r="POD17" s="122"/>
      <c r="POE17" s="122"/>
      <c r="POF17" s="122"/>
      <c r="POG17" s="122"/>
      <c r="POH17" s="122"/>
      <c r="POI17" s="122"/>
      <c r="POJ17" s="122"/>
      <c r="POK17" s="122"/>
      <c r="POL17" s="122"/>
      <c r="POM17" s="122"/>
      <c r="PON17" s="122"/>
      <c r="POO17" s="122"/>
      <c r="POP17" s="122"/>
      <c r="POQ17" s="122"/>
      <c r="POR17" s="122"/>
      <c r="POS17" s="122"/>
      <c r="POT17" s="122"/>
      <c r="POU17" s="122"/>
      <c r="POV17" s="122"/>
      <c r="POW17" s="122"/>
      <c r="POX17" s="122"/>
      <c r="POY17" s="122"/>
      <c r="POZ17" s="122"/>
      <c r="PPA17" s="122"/>
      <c r="PPB17" s="122"/>
      <c r="PPC17" s="122"/>
      <c r="PPD17" s="122"/>
      <c r="PPE17" s="122"/>
      <c r="PPF17" s="122"/>
      <c r="PPG17" s="122"/>
      <c r="PPH17" s="122"/>
      <c r="PPI17" s="122"/>
      <c r="PPJ17" s="122"/>
      <c r="PPK17" s="122"/>
      <c r="PPL17" s="122"/>
      <c r="PPM17" s="122"/>
      <c r="PPN17" s="122"/>
      <c r="PPO17" s="122"/>
      <c r="PPP17" s="122"/>
      <c r="PPQ17" s="122"/>
      <c r="PPR17" s="122"/>
      <c r="PPS17" s="122"/>
      <c r="PPT17" s="122"/>
      <c r="PPU17" s="122"/>
      <c r="PPV17" s="122"/>
      <c r="PPW17" s="122"/>
      <c r="PPX17" s="122"/>
      <c r="PPY17" s="122"/>
      <c r="PPZ17" s="122"/>
      <c r="PQA17" s="122"/>
      <c r="PQB17" s="122"/>
      <c r="PQC17" s="122"/>
      <c r="PQD17" s="122"/>
      <c r="PQE17" s="122"/>
      <c r="PQF17" s="122"/>
      <c r="PQG17" s="122"/>
      <c r="PQH17" s="122"/>
      <c r="PQI17" s="122"/>
      <c r="PQJ17" s="122"/>
      <c r="PQK17" s="122"/>
      <c r="PQL17" s="122"/>
      <c r="PQM17" s="122"/>
      <c r="PQN17" s="122"/>
      <c r="PQO17" s="122"/>
      <c r="PQP17" s="122"/>
      <c r="PQQ17" s="122"/>
      <c r="PQR17" s="122"/>
      <c r="PQS17" s="122"/>
      <c r="PQT17" s="122"/>
      <c r="PQU17" s="122"/>
      <c r="PQV17" s="122"/>
      <c r="PQW17" s="122"/>
      <c r="PQX17" s="122"/>
      <c r="PQY17" s="122"/>
      <c r="PQZ17" s="122"/>
      <c r="PRA17" s="122"/>
      <c r="PRB17" s="122"/>
      <c r="PRC17" s="122"/>
      <c r="PRD17" s="122"/>
      <c r="PRE17" s="122"/>
      <c r="PRF17" s="122"/>
      <c r="PRG17" s="122"/>
      <c r="PRH17" s="122"/>
      <c r="PRI17" s="122"/>
      <c r="PRJ17" s="122"/>
      <c r="PRK17" s="122"/>
      <c r="PRL17" s="122"/>
      <c r="PRM17" s="122"/>
      <c r="PRN17" s="122"/>
      <c r="PRO17" s="122"/>
      <c r="PRP17" s="122"/>
      <c r="PRQ17" s="122"/>
      <c r="PRR17" s="122"/>
      <c r="PRS17" s="122"/>
      <c r="PRT17" s="122"/>
      <c r="PRU17" s="122"/>
      <c r="PRV17" s="122"/>
      <c r="PRW17" s="122"/>
      <c r="PRX17" s="122"/>
      <c r="PRY17" s="122"/>
      <c r="PRZ17" s="122"/>
      <c r="PSA17" s="122"/>
      <c r="PSB17" s="122"/>
      <c r="PSC17" s="122"/>
      <c r="PSD17" s="122"/>
      <c r="PSE17" s="122"/>
      <c r="PSF17" s="122"/>
      <c r="PSG17" s="122"/>
      <c r="PSH17" s="122"/>
      <c r="PSI17" s="122"/>
      <c r="PSJ17" s="122"/>
      <c r="PSK17" s="122"/>
      <c r="PSL17" s="122"/>
      <c r="PSM17" s="122"/>
      <c r="PSN17" s="122"/>
      <c r="PSO17" s="122"/>
      <c r="PSP17" s="122"/>
      <c r="PSQ17" s="122"/>
      <c r="PSR17" s="122"/>
      <c r="PSS17" s="122"/>
      <c r="PST17" s="122"/>
      <c r="PSU17" s="122"/>
      <c r="PSV17" s="122"/>
      <c r="PSW17" s="122"/>
      <c r="PSX17" s="122"/>
      <c r="PSY17" s="122"/>
      <c r="PSZ17" s="122"/>
      <c r="PTA17" s="122"/>
      <c r="PTB17" s="122"/>
      <c r="PTC17" s="122"/>
      <c r="PTD17" s="122"/>
      <c r="PTE17" s="122"/>
      <c r="PTF17" s="122"/>
      <c r="PTG17" s="122"/>
      <c r="PTH17" s="122"/>
      <c r="PTI17" s="122"/>
      <c r="PTJ17" s="122"/>
      <c r="PTK17" s="122"/>
      <c r="PTL17" s="122"/>
      <c r="PTM17" s="122"/>
      <c r="PTN17" s="122"/>
      <c r="PTO17" s="122"/>
      <c r="PTP17" s="122"/>
      <c r="PTQ17" s="122"/>
      <c r="PTR17" s="122"/>
      <c r="PTS17" s="122"/>
      <c r="PTT17" s="122"/>
      <c r="PTU17" s="122"/>
      <c r="PTV17" s="122"/>
      <c r="PTW17" s="122"/>
      <c r="PTX17" s="122"/>
      <c r="PTY17" s="122"/>
      <c r="PTZ17" s="122"/>
      <c r="PUA17" s="122"/>
      <c r="PUB17" s="122"/>
      <c r="PUC17" s="122"/>
      <c r="PUD17" s="122"/>
      <c r="PUE17" s="122"/>
      <c r="PUF17" s="122"/>
      <c r="PUG17" s="122"/>
      <c r="PUH17" s="122"/>
      <c r="PUI17" s="122"/>
      <c r="PUJ17" s="122"/>
      <c r="PUK17" s="122"/>
      <c r="PUL17" s="122"/>
      <c r="PUM17" s="122"/>
      <c r="PUN17" s="122"/>
      <c r="PUO17" s="122"/>
      <c r="PUP17" s="122"/>
      <c r="PUQ17" s="122"/>
      <c r="PUR17" s="122"/>
      <c r="PUS17" s="122"/>
      <c r="PUT17" s="122"/>
      <c r="PUU17" s="122"/>
      <c r="PUV17" s="122"/>
      <c r="PUW17" s="122"/>
      <c r="PUX17" s="122"/>
      <c r="PUY17" s="122"/>
      <c r="PUZ17" s="122"/>
      <c r="PVA17" s="122"/>
      <c r="PVB17" s="122"/>
      <c r="PVC17" s="122"/>
      <c r="PVD17" s="122"/>
      <c r="PVE17" s="122"/>
      <c r="PVF17" s="122"/>
      <c r="PVG17" s="122"/>
      <c r="PVH17" s="122"/>
      <c r="PVI17" s="122"/>
      <c r="PVJ17" s="122"/>
      <c r="PVK17" s="122"/>
      <c r="PVL17" s="122"/>
      <c r="PVM17" s="122"/>
      <c r="PVN17" s="122"/>
      <c r="PVO17" s="122"/>
      <c r="PVP17" s="122"/>
      <c r="PVQ17" s="122"/>
      <c r="PVR17" s="122"/>
      <c r="PVS17" s="122"/>
      <c r="PVT17" s="122"/>
      <c r="PVU17" s="122"/>
      <c r="PVV17" s="122"/>
      <c r="PVW17" s="122"/>
      <c r="PVX17" s="122"/>
      <c r="PVY17" s="122"/>
      <c r="PVZ17" s="122"/>
      <c r="PWA17" s="122"/>
      <c r="PWB17" s="122"/>
      <c r="PWC17" s="122"/>
      <c r="PWD17" s="122"/>
      <c r="PWE17" s="122"/>
      <c r="PWF17" s="122"/>
      <c r="PWG17" s="122"/>
      <c r="PWH17" s="122"/>
      <c r="PWI17" s="122"/>
      <c r="PWJ17" s="122"/>
      <c r="PWK17" s="122"/>
      <c r="PWL17" s="122"/>
      <c r="PWM17" s="122"/>
      <c r="PWN17" s="122"/>
      <c r="PWO17" s="122"/>
      <c r="PWP17" s="122"/>
      <c r="PWQ17" s="122"/>
      <c r="PWR17" s="122"/>
      <c r="PWS17" s="122"/>
      <c r="PWT17" s="122"/>
      <c r="PWU17" s="122"/>
      <c r="PWV17" s="122"/>
      <c r="PWW17" s="122"/>
      <c r="PWX17" s="122"/>
      <c r="PWY17" s="122"/>
      <c r="PWZ17" s="122"/>
      <c r="PXA17" s="122"/>
      <c r="PXB17" s="122"/>
      <c r="PXC17" s="122"/>
      <c r="PXD17" s="122"/>
      <c r="PXE17" s="122"/>
      <c r="PXF17" s="122"/>
      <c r="PXG17" s="122"/>
      <c r="PXH17" s="122"/>
      <c r="PXI17" s="122"/>
      <c r="PXJ17" s="122"/>
      <c r="PXK17" s="122"/>
      <c r="PXL17" s="122"/>
      <c r="PXM17" s="122"/>
      <c r="PXN17" s="122"/>
      <c r="PXO17" s="122"/>
      <c r="PXP17" s="122"/>
      <c r="PXQ17" s="122"/>
      <c r="PXR17" s="122"/>
      <c r="PXS17" s="122"/>
      <c r="PXT17" s="122"/>
      <c r="PXU17" s="122"/>
      <c r="PXV17" s="122"/>
      <c r="PXW17" s="122"/>
      <c r="PXX17" s="122"/>
      <c r="PXY17" s="122"/>
      <c r="PXZ17" s="122"/>
      <c r="PYA17" s="122"/>
      <c r="PYB17" s="122"/>
      <c r="PYC17" s="122"/>
      <c r="PYD17" s="122"/>
      <c r="PYE17" s="122"/>
      <c r="PYF17" s="122"/>
      <c r="PYG17" s="122"/>
      <c r="PYH17" s="122"/>
      <c r="PYI17" s="122"/>
      <c r="PYJ17" s="122"/>
      <c r="PYK17" s="122"/>
      <c r="PYL17" s="122"/>
      <c r="PYM17" s="122"/>
      <c r="PYN17" s="122"/>
      <c r="PYO17" s="122"/>
      <c r="PYP17" s="122"/>
      <c r="PYQ17" s="122"/>
      <c r="PYR17" s="122"/>
      <c r="PYS17" s="122"/>
      <c r="PYT17" s="122"/>
      <c r="PYU17" s="122"/>
      <c r="PYV17" s="122"/>
      <c r="PYW17" s="122"/>
      <c r="PYX17" s="122"/>
      <c r="PYY17" s="122"/>
      <c r="PYZ17" s="122"/>
      <c r="PZA17" s="122"/>
      <c r="PZB17" s="122"/>
      <c r="PZC17" s="122"/>
      <c r="PZD17" s="122"/>
      <c r="PZE17" s="122"/>
      <c r="PZF17" s="122"/>
      <c r="PZG17" s="122"/>
      <c r="PZH17" s="122"/>
      <c r="PZI17" s="122"/>
      <c r="PZJ17" s="122"/>
      <c r="PZK17" s="122"/>
      <c r="PZL17" s="122"/>
      <c r="PZM17" s="122"/>
      <c r="PZN17" s="122"/>
      <c r="PZO17" s="122"/>
      <c r="PZP17" s="122"/>
      <c r="PZQ17" s="122"/>
      <c r="PZR17" s="122"/>
      <c r="PZS17" s="122"/>
      <c r="PZT17" s="122"/>
      <c r="PZU17" s="122"/>
      <c r="PZV17" s="122"/>
      <c r="PZW17" s="122"/>
      <c r="PZX17" s="122"/>
      <c r="PZY17" s="122"/>
      <c r="PZZ17" s="122"/>
      <c r="QAA17" s="122"/>
      <c r="QAB17" s="122"/>
      <c r="QAC17" s="122"/>
      <c r="QAD17" s="122"/>
      <c r="QAE17" s="122"/>
      <c r="QAF17" s="122"/>
      <c r="QAG17" s="122"/>
      <c r="QAH17" s="122"/>
      <c r="QAI17" s="122"/>
      <c r="QAJ17" s="122"/>
      <c r="QAK17" s="122"/>
      <c r="QAL17" s="122"/>
      <c r="QAM17" s="122"/>
      <c r="QAN17" s="122"/>
      <c r="QAO17" s="122"/>
      <c r="QAP17" s="122"/>
      <c r="QAQ17" s="122"/>
      <c r="QAR17" s="122"/>
      <c r="QAS17" s="122"/>
      <c r="QAT17" s="122"/>
      <c r="QAU17" s="122"/>
      <c r="QAV17" s="122"/>
      <c r="QAW17" s="122"/>
      <c r="QAX17" s="122"/>
      <c r="QAY17" s="122"/>
      <c r="QAZ17" s="122"/>
      <c r="QBA17" s="122"/>
      <c r="QBB17" s="122"/>
      <c r="QBC17" s="122"/>
      <c r="QBD17" s="122"/>
      <c r="QBE17" s="122"/>
      <c r="QBF17" s="122"/>
      <c r="QBG17" s="122"/>
      <c r="QBH17" s="122"/>
      <c r="QBI17" s="122"/>
      <c r="QBJ17" s="122"/>
      <c r="QBK17" s="122"/>
      <c r="QBL17" s="122"/>
      <c r="QBM17" s="122"/>
      <c r="QBN17" s="122"/>
      <c r="QBO17" s="122"/>
      <c r="QBP17" s="122"/>
      <c r="QBQ17" s="122"/>
      <c r="QBR17" s="122"/>
      <c r="QBS17" s="122"/>
      <c r="QBT17" s="122"/>
      <c r="QBU17" s="122"/>
      <c r="QBV17" s="122"/>
      <c r="QBW17" s="122"/>
      <c r="QBX17" s="122"/>
      <c r="QBY17" s="122"/>
      <c r="QBZ17" s="122"/>
      <c r="QCA17" s="122"/>
      <c r="QCB17" s="122"/>
      <c r="QCC17" s="122"/>
      <c r="QCD17" s="122"/>
      <c r="QCE17" s="122"/>
      <c r="QCF17" s="122"/>
      <c r="QCG17" s="122"/>
      <c r="QCH17" s="122"/>
      <c r="QCI17" s="122"/>
      <c r="QCJ17" s="122"/>
      <c r="QCK17" s="122"/>
      <c r="QCL17" s="122"/>
      <c r="QCM17" s="122"/>
      <c r="QCN17" s="122"/>
      <c r="QCO17" s="122"/>
      <c r="QCP17" s="122"/>
      <c r="QCQ17" s="122"/>
      <c r="QCR17" s="122"/>
      <c r="QCS17" s="122"/>
      <c r="QCT17" s="122"/>
      <c r="QCU17" s="122"/>
      <c r="QCV17" s="122"/>
      <c r="QCW17" s="122"/>
      <c r="QCX17" s="122"/>
      <c r="QCY17" s="122"/>
      <c r="QCZ17" s="122"/>
      <c r="QDA17" s="122"/>
      <c r="QDB17" s="122"/>
      <c r="QDC17" s="122"/>
      <c r="QDD17" s="122"/>
      <c r="QDE17" s="122"/>
      <c r="QDF17" s="122"/>
      <c r="QDG17" s="122"/>
      <c r="QDH17" s="122"/>
      <c r="QDI17" s="122"/>
      <c r="QDJ17" s="122"/>
      <c r="QDK17" s="122"/>
      <c r="QDL17" s="122"/>
      <c r="QDM17" s="122"/>
      <c r="QDN17" s="122"/>
      <c r="QDO17" s="122"/>
      <c r="QDP17" s="122"/>
      <c r="QDQ17" s="122"/>
      <c r="QDR17" s="122"/>
      <c r="QDS17" s="122"/>
      <c r="QDT17" s="122"/>
      <c r="QDU17" s="122"/>
      <c r="QDV17" s="122"/>
      <c r="QDW17" s="122"/>
      <c r="QDX17" s="122"/>
      <c r="QDY17" s="122"/>
      <c r="QDZ17" s="122"/>
      <c r="QEA17" s="122"/>
      <c r="QEB17" s="122"/>
      <c r="QEC17" s="122"/>
      <c r="QED17" s="122"/>
      <c r="QEE17" s="122"/>
      <c r="QEF17" s="122"/>
      <c r="QEG17" s="122"/>
      <c r="QEH17" s="122"/>
      <c r="QEI17" s="122"/>
      <c r="QEJ17" s="122"/>
      <c r="QEK17" s="122"/>
      <c r="QEL17" s="122"/>
      <c r="QEM17" s="122"/>
      <c r="QEN17" s="122"/>
      <c r="QEO17" s="122"/>
      <c r="QEP17" s="122"/>
      <c r="QEQ17" s="122"/>
      <c r="QER17" s="122"/>
      <c r="QES17" s="122"/>
      <c r="QET17" s="122"/>
      <c r="QEU17" s="122"/>
      <c r="QEV17" s="122"/>
      <c r="QEW17" s="122"/>
      <c r="QEX17" s="122"/>
      <c r="QEY17" s="122"/>
      <c r="QEZ17" s="122"/>
      <c r="QFA17" s="122"/>
      <c r="QFB17" s="122"/>
      <c r="QFC17" s="122"/>
      <c r="QFD17" s="122"/>
      <c r="QFE17" s="122"/>
      <c r="QFF17" s="122"/>
      <c r="QFG17" s="122"/>
      <c r="QFH17" s="122"/>
      <c r="QFI17" s="122"/>
      <c r="QFJ17" s="122"/>
      <c r="QFK17" s="122"/>
      <c r="QFL17" s="122"/>
      <c r="QFM17" s="122"/>
      <c r="QFN17" s="122"/>
      <c r="QFO17" s="122"/>
      <c r="QFP17" s="122"/>
      <c r="QFQ17" s="122"/>
      <c r="QFR17" s="122"/>
      <c r="QFS17" s="122"/>
      <c r="QFT17" s="122"/>
      <c r="QFU17" s="122"/>
      <c r="QFV17" s="122"/>
      <c r="QFW17" s="122"/>
      <c r="QFX17" s="122"/>
      <c r="QFY17" s="122"/>
      <c r="QFZ17" s="122"/>
      <c r="QGA17" s="122"/>
      <c r="QGB17" s="122"/>
      <c r="QGC17" s="122"/>
      <c r="QGD17" s="122"/>
      <c r="QGE17" s="122"/>
      <c r="QGF17" s="122"/>
      <c r="QGG17" s="122"/>
      <c r="QGH17" s="122"/>
      <c r="QGI17" s="122"/>
      <c r="QGJ17" s="122"/>
      <c r="QGK17" s="122"/>
      <c r="QGL17" s="122"/>
      <c r="QGM17" s="122"/>
      <c r="QGN17" s="122"/>
      <c r="QGO17" s="122"/>
      <c r="QGP17" s="122"/>
      <c r="QGQ17" s="122"/>
      <c r="QGR17" s="122"/>
      <c r="QGS17" s="122"/>
      <c r="QGT17" s="122"/>
      <c r="QGU17" s="122"/>
      <c r="QGV17" s="122"/>
      <c r="QGW17" s="122"/>
      <c r="QGX17" s="122"/>
      <c r="QGY17" s="122"/>
      <c r="QGZ17" s="122"/>
      <c r="QHA17" s="122"/>
      <c r="QHB17" s="122"/>
      <c r="QHC17" s="122"/>
      <c r="QHD17" s="122"/>
      <c r="QHE17" s="122"/>
      <c r="QHF17" s="122"/>
      <c r="QHG17" s="122"/>
      <c r="QHH17" s="122"/>
      <c r="QHI17" s="122"/>
      <c r="QHJ17" s="122"/>
      <c r="QHK17" s="122"/>
      <c r="QHL17" s="122"/>
      <c r="QHM17" s="122"/>
      <c r="QHN17" s="122"/>
      <c r="QHO17" s="122"/>
      <c r="QHP17" s="122"/>
      <c r="QHQ17" s="122"/>
      <c r="QHR17" s="122"/>
      <c r="QHS17" s="122"/>
      <c r="QHT17" s="122"/>
      <c r="QHU17" s="122"/>
      <c r="QHV17" s="122"/>
      <c r="QHW17" s="122"/>
      <c r="QHX17" s="122"/>
      <c r="QHY17" s="122"/>
      <c r="QHZ17" s="122"/>
      <c r="QIA17" s="122"/>
      <c r="QIB17" s="122"/>
      <c r="QIC17" s="122"/>
      <c r="QID17" s="122"/>
      <c r="QIE17" s="122"/>
      <c r="QIF17" s="122"/>
      <c r="QIG17" s="122"/>
      <c r="QIH17" s="122"/>
      <c r="QII17" s="122"/>
      <c r="QIJ17" s="122"/>
      <c r="QIK17" s="122"/>
      <c r="QIL17" s="122"/>
      <c r="QIM17" s="122"/>
      <c r="QIN17" s="122"/>
      <c r="QIO17" s="122"/>
      <c r="QIP17" s="122"/>
      <c r="QIQ17" s="122"/>
      <c r="QIR17" s="122"/>
      <c r="QIS17" s="122"/>
      <c r="QIT17" s="122"/>
      <c r="QIU17" s="122"/>
      <c r="QIV17" s="122"/>
      <c r="QIW17" s="122"/>
      <c r="QIX17" s="122"/>
      <c r="QIY17" s="122"/>
      <c r="QIZ17" s="122"/>
      <c r="QJA17" s="122"/>
      <c r="QJB17" s="122"/>
      <c r="QJC17" s="122"/>
      <c r="QJD17" s="122"/>
      <c r="QJE17" s="122"/>
      <c r="QJF17" s="122"/>
      <c r="QJG17" s="122"/>
      <c r="QJH17" s="122"/>
      <c r="QJI17" s="122"/>
      <c r="QJJ17" s="122"/>
      <c r="QJK17" s="122"/>
      <c r="QJL17" s="122"/>
      <c r="QJM17" s="122"/>
      <c r="QJN17" s="122"/>
      <c r="QJO17" s="122"/>
      <c r="QJP17" s="122"/>
      <c r="QJQ17" s="122"/>
      <c r="QJR17" s="122"/>
      <c r="QJS17" s="122"/>
      <c r="QJT17" s="122"/>
      <c r="QJU17" s="122"/>
      <c r="QJV17" s="122"/>
      <c r="QJW17" s="122"/>
      <c r="QJX17" s="122"/>
      <c r="QJY17" s="122"/>
      <c r="QJZ17" s="122"/>
      <c r="QKA17" s="122"/>
      <c r="QKB17" s="122"/>
      <c r="QKC17" s="122"/>
      <c r="QKD17" s="122"/>
      <c r="QKE17" s="122"/>
      <c r="QKF17" s="122"/>
      <c r="QKG17" s="122"/>
      <c r="QKH17" s="122"/>
      <c r="QKI17" s="122"/>
      <c r="QKJ17" s="122"/>
      <c r="QKK17" s="122"/>
      <c r="QKL17" s="122"/>
      <c r="QKM17" s="122"/>
      <c r="QKN17" s="122"/>
      <c r="QKO17" s="122"/>
      <c r="QKP17" s="122"/>
      <c r="QKQ17" s="122"/>
      <c r="QKR17" s="122"/>
      <c r="QKS17" s="122"/>
      <c r="QKT17" s="122"/>
      <c r="QKU17" s="122"/>
      <c r="QKV17" s="122"/>
      <c r="QKW17" s="122"/>
      <c r="QKX17" s="122"/>
      <c r="QKY17" s="122"/>
      <c r="QKZ17" s="122"/>
      <c r="QLA17" s="122"/>
      <c r="QLB17" s="122"/>
      <c r="QLC17" s="122"/>
      <c r="QLD17" s="122"/>
      <c r="QLE17" s="122"/>
      <c r="QLF17" s="122"/>
      <c r="QLG17" s="122"/>
      <c r="QLH17" s="122"/>
      <c r="QLI17" s="122"/>
      <c r="QLJ17" s="122"/>
      <c r="QLK17" s="122"/>
      <c r="QLL17" s="122"/>
      <c r="QLM17" s="122"/>
      <c r="QLN17" s="122"/>
      <c r="QLO17" s="122"/>
      <c r="QLP17" s="122"/>
      <c r="QLQ17" s="122"/>
      <c r="QLR17" s="122"/>
      <c r="QLS17" s="122"/>
      <c r="QLT17" s="122"/>
      <c r="QLU17" s="122"/>
      <c r="QLV17" s="122"/>
      <c r="QLW17" s="122"/>
      <c r="QLX17" s="122"/>
      <c r="QLY17" s="122"/>
      <c r="QLZ17" s="122"/>
      <c r="QMA17" s="122"/>
      <c r="QMB17" s="122"/>
      <c r="QMC17" s="122"/>
      <c r="QMD17" s="122"/>
      <c r="QME17" s="122"/>
      <c r="QMF17" s="122"/>
      <c r="QMG17" s="122"/>
      <c r="QMH17" s="122"/>
      <c r="QMI17" s="122"/>
      <c r="QMJ17" s="122"/>
      <c r="QMK17" s="122"/>
      <c r="QML17" s="122"/>
      <c r="QMM17" s="122"/>
      <c r="QMN17" s="122"/>
      <c r="QMO17" s="122"/>
      <c r="QMP17" s="122"/>
      <c r="QMQ17" s="122"/>
      <c r="QMR17" s="122"/>
      <c r="QMS17" s="122"/>
      <c r="QMT17" s="122"/>
      <c r="QMU17" s="122"/>
      <c r="QMV17" s="122"/>
      <c r="QMW17" s="122"/>
      <c r="QMX17" s="122"/>
      <c r="QMY17" s="122"/>
      <c r="QMZ17" s="122"/>
      <c r="QNA17" s="122"/>
      <c r="QNB17" s="122"/>
      <c r="QNC17" s="122"/>
      <c r="QND17" s="122"/>
      <c r="QNE17" s="122"/>
      <c r="QNF17" s="122"/>
      <c r="QNG17" s="122"/>
      <c r="QNH17" s="122"/>
      <c r="QNI17" s="122"/>
      <c r="QNJ17" s="122"/>
      <c r="QNK17" s="122"/>
      <c r="QNL17" s="122"/>
      <c r="QNM17" s="122"/>
      <c r="QNN17" s="122"/>
      <c r="QNO17" s="122"/>
      <c r="QNP17" s="122"/>
      <c r="QNQ17" s="122"/>
      <c r="QNR17" s="122"/>
      <c r="QNS17" s="122"/>
      <c r="QNT17" s="122"/>
      <c r="QNU17" s="122"/>
      <c r="QNV17" s="122"/>
      <c r="QNW17" s="122"/>
      <c r="QNX17" s="122"/>
      <c r="QNY17" s="122"/>
      <c r="QNZ17" s="122"/>
      <c r="QOA17" s="122"/>
      <c r="QOB17" s="122"/>
      <c r="QOC17" s="122"/>
      <c r="QOD17" s="122"/>
      <c r="QOE17" s="122"/>
      <c r="QOF17" s="122"/>
      <c r="QOG17" s="122"/>
      <c r="QOH17" s="122"/>
      <c r="QOI17" s="122"/>
      <c r="QOJ17" s="122"/>
      <c r="QOK17" s="122"/>
      <c r="QOL17" s="122"/>
      <c r="QOM17" s="122"/>
      <c r="QON17" s="122"/>
      <c r="QOO17" s="122"/>
      <c r="QOP17" s="122"/>
      <c r="QOQ17" s="122"/>
      <c r="QOR17" s="122"/>
      <c r="QOS17" s="122"/>
      <c r="QOT17" s="122"/>
      <c r="QOU17" s="122"/>
      <c r="QOV17" s="122"/>
      <c r="QOW17" s="122"/>
      <c r="QOX17" s="122"/>
      <c r="QOY17" s="122"/>
      <c r="QOZ17" s="122"/>
      <c r="QPA17" s="122"/>
      <c r="QPB17" s="122"/>
      <c r="QPC17" s="122"/>
      <c r="QPD17" s="122"/>
      <c r="QPE17" s="122"/>
      <c r="QPF17" s="122"/>
      <c r="QPG17" s="122"/>
      <c r="QPH17" s="122"/>
      <c r="QPI17" s="122"/>
      <c r="QPJ17" s="122"/>
      <c r="QPK17" s="122"/>
      <c r="QPL17" s="122"/>
      <c r="QPM17" s="122"/>
      <c r="QPN17" s="122"/>
      <c r="QPO17" s="122"/>
      <c r="QPP17" s="122"/>
      <c r="QPQ17" s="122"/>
      <c r="QPR17" s="122"/>
      <c r="QPS17" s="122"/>
      <c r="QPT17" s="122"/>
      <c r="QPU17" s="122"/>
      <c r="QPV17" s="122"/>
      <c r="QPW17" s="122"/>
      <c r="QPX17" s="122"/>
      <c r="QPY17" s="122"/>
      <c r="QPZ17" s="122"/>
      <c r="QQA17" s="122"/>
      <c r="QQB17" s="122"/>
      <c r="QQC17" s="122"/>
      <c r="QQD17" s="122"/>
      <c r="QQE17" s="122"/>
      <c r="QQF17" s="122"/>
      <c r="QQG17" s="122"/>
      <c r="QQH17" s="122"/>
      <c r="QQI17" s="122"/>
      <c r="QQJ17" s="122"/>
      <c r="QQK17" s="122"/>
      <c r="QQL17" s="122"/>
      <c r="QQM17" s="122"/>
      <c r="QQN17" s="122"/>
      <c r="QQO17" s="122"/>
      <c r="QQP17" s="122"/>
      <c r="QQQ17" s="122"/>
      <c r="QQR17" s="122"/>
      <c r="QQS17" s="122"/>
      <c r="QQT17" s="122"/>
      <c r="QQU17" s="122"/>
      <c r="QQV17" s="122"/>
      <c r="QQW17" s="122"/>
      <c r="QQX17" s="122"/>
      <c r="QQY17" s="122"/>
      <c r="QQZ17" s="122"/>
      <c r="QRA17" s="122"/>
      <c r="QRB17" s="122"/>
      <c r="QRC17" s="122"/>
      <c r="QRD17" s="122"/>
      <c r="QRE17" s="122"/>
      <c r="QRF17" s="122"/>
      <c r="QRG17" s="122"/>
      <c r="QRH17" s="122"/>
      <c r="QRI17" s="122"/>
      <c r="QRJ17" s="122"/>
      <c r="QRK17" s="122"/>
      <c r="QRL17" s="122"/>
      <c r="QRM17" s="122"/>
      <c r="QRN17" s="122"/>
      <c r="QRO17" s="122"/>
      <c r="QRP17" s="122"/>
      <c r="QRQ17" s="122"/>
      <c r="QRR17" s="122"/>
      <c r="QRS17" s="122"/>
      <c r="QRT17" s="122"/>
      <c r="QRU17" s="122"/>
      <c r="QRV17" s="122"/>
      <c r="QRW17" s="122"/>
      <c r="QRX17" s="122"/>
      <c r="QRY17" s="122"/>
      <c r="QRZ17" s="122"/>
      <c r="QSA17" s="122"/>
      <c r="QSB17" s="122"/>
      <c r="QSC17" s="122"/>
      <c r="QSD17" s="122"/>
      <c r="QSE17" s="122"/>
      <c r="QSF17" s="122"/>
      <c r="QSG17" s="122"/>
      <c r="QSH17" s="122"/>
      <c r="QSI17" s="122"/>
      <c r="QSJ17" s="122"/>
      <c r="QSK17" s="122"/>
      <c r="QSL17" s="122"/>
      <c r="QSM17" s="122"/>
      <c r="QSN17" s="122"/>
      <c r="QSO17" s="122"/>
      <c r="QSP17" s="122"/>
      <c r="QSQ17" s="122"/>
      <c r="QSR17" s="122"/>
      <c r="QSS17" s="122"/>
      <c r="QST17" s="122"/>
      <c r="QSU17" s="122"/>
      <c r="QSV17" s="122"/>
      <c r="QSW17" s="122"/>
      <c r="QSX17" s="122"/>
      <c r="QSY17" s="122"/>
      <c r="QSZ17" s="122"/>
      <c r="QTA17" s="122"/>
      <c r="QTB17" s="122"/>
      <c r="QTC17" s="122"/>
      <c r="QTD17" s="122"/>
      <c r="QTE17" s="122"/>
      <c r="QTF17" s="122"/>
      <c r="QTG17" s="122"/>
      <c r="QTH17" s="122"/>
      <c r="QTI17" s="122"/>
      <c r="QTJ17" s="122"/>
      <c r="QTK17" s="122"/>
      <c r="QTL17" s="122"/>
      <c r="QTM17" s="122"/>
      <c r="QTN17" s="122"/>
      <c r="QTO17" s="122"/>
      <c r="QTP17" s="122"/>
      <c r="QTQ17" s="122"/>
      <c r="QTR17" s="122"/>
      <c r="QTS17" s="122"/>
      <c r="QTT17" s="122"/>
      <c r="QTU17" s="122"/>
      <c r="QTV17" s="122"/>
      <c r="QTW17" s="122"/>
      <c r="QTX17" s="122"/>
      <c r="QTY17" s="122"/>
      <c r="QTZ17" s="122"/>
      <c r="QUA17" s="122"/>
      <c r="QUB17" s="122"/>
      <c r="QUC17" s="122"/>
      <c r="QUD17" s="122"/>
      <c r="QUE17" s="122"/>
      <c r="QUF17" s="122"/>
      <c r="QUG17" s="122"/>
      <c r="QUH17" s="122"/>
      <c r="QUI17" s="122"/>
      <c r="QUJ17" s="122"/>
      <c r="QUK17" s="122"/>
      <c r="QUL17" s="122"/>
      <c r="QUM17" s="122"/>
      <c r="QUN17" s="122"/>
      <c r="QUO17" s="122"/>
      <c r="QUP17" s="122"/>
      <c r="QUQ17" s="122"/>
      <c r="QUR17" s="122"/>
      <c r="QUS17" s="122"/>
      <c r="QUT17" s="122"/>
      <c r="QUU17" s="122"/>
      <c r="QUV17" s="122"/>
      <c r="QUW17" s="122"/>
      <c r="QUX17" s="122"/>
      <c r="QUY17" s="122"/>
      <c r="QUZ17" s="122"/>
      <c r="QVA17" s="122"/>
      <c r="QVB17" s="122"/>
      <c r="QVC17" s="122"/>
      <c r="QVD17" s="122"/>
      <c r="QVE17" s="122"/>
      <c r="QVF17" s="122"/>
      <c r="QVG17" s="122"/>
      <c r="QVH17" s="122"/>
      <c r="QVI17" s="122"/>
      <c r="QVJ17" s="122"/>
      <c r="QVK17" s="122"/>
      <c r="QVL17" s="122"/>
      <c r="QVM17" s="122"/>
      <c r="QVN17" s="122"/>
      <c r="QVO17" s="122"/>
      <c r="QVP17" s="122"/>
      <c r="QVQ17" s="122"/>
      <c r="QVR17" s="122"/>
      <c r="QVS17" s="122"/>
      <c r="QVT17" s="122"/>
      <c r="QVU17" s="122"/>
      <c r="QVV17" s="122"/>
      <c r="QVW17" s="122"/>
      <c r="QVX17" s="122"/>
      <c r="QVY17" s="122"/>
      <c r="QVZ17" s="122"/>
      <c r="QWA17" s="122"/>
      <c r="QWB17" s="122"/>
      <c r="QWC17" s="122"/>
      <c r="QWD17" s="122"/>
      <c r="QWE17" s="122"/>
      <c r="QWF17" s="122"/>
      <c r="QWG17" s="122"/>
      <c r="QWH17" s="122"/>
      <c r="QWI17" s="122"/>
      <c r="QWJ17" s="122"/>
      <c r="QWK17" s="122"/>
      <c r="QWL17" s="122"/>
      <c r="QWM17" s="122"/>
      <c r="QWN17" s="122"/>
      <c r="QWO17" s="122"/>
      <c r="QWP17" s="122"/>
      <c r="QWQ17" s="122"/>
      <c r="QWR17" s="122"/>
      <c r="QWS17" s="122"/>
      <c r="QWT17" s="122"/>
      <c r="QWU17" s="122"/>
      <c r="QWV17" s="122"/>
      <c r="QWW17" s="122"/>
      <c r="QWX17" s="122"/>
      <c r="QWY17" s="122"/>
      <c r="QWZ17" s="122"/>
      <c r="QXA17" s="122"/>
      <c r="QXB17" s="122"/>
      <c r="QXC17" s="122"/>
      <c r="QXD17" s="122"/>
      <c r="QXE17" s="122"/>
      <c r="QXF17" s="122"/>
      <c r="QXG17" s="122"/>
      <c r="QXH17" s="122"/>
      <c r="QXI17" s="122"/>
      <c r="QXJ17" s="122"/>
      <c r="QXK17" s="122"/>
      <c r="QXL17" s="122"/>
      <c r="QXM17" s="122"/>
      <c r="QXN17" s="122"/>
      <c r="QXO17" s="122"/>
      <c r="QXP17" s="122"/>
      <c r="QXQ17" s="122"/>
      <c r="QXR17" s="122"/>
      <c r="QXS17" s="122"/>
      <c r="QXT17" s="122"/>
      <c r="QXU17" s="122"/>
      <c r="QXV17" s="122"/>
      <c r="QXW17" s="122"/>
      <c r="QXX17" s="122"/>
      <c r="QXY17" s="122"/>
      <c r="QXZ17" s="122"/>
      <c r="QYA17" s="122"/>
      <c r="QYB17" s="122"/>
      <c r="QYC17" s="122"/>
      <c r="QYD17" s="122"/>
      <c r="QYE17" s="122"/>
      <c r="QYF17" s="122"/>
      <c r="QYG17" s="122"/>
      <c r="QYH17" s="122"/>
      <c r="QYI17" s="122"/>
      <c r="QYJ17" s="122"/>
      <c r="QYK17" s="122"/>
      <c r="QYL17" s="122"/>
      <c r="QYM17" s="122"/>
      <c r="QYN17" s="122"/>
      <c r="QYO17" s="122"/>
      <c r="QYP17" s="122"/>
      <c r="QYQ17" s="122"/>
      <c r="QYR17" s="122"/>
      <c r="QYS17" s="122"/>
      <c r="QYT17" s="122"/>
      <c r="QYU17" s="122"/>
      <c r="QYV17" s="122"/>
      <c r="QYW17" s="122"/>
      <c r="QYX17" s="122"/>
      <c r="QYY17" s="122"/>
      <c r="QYZ17" s="122"/>
      <c r="QZA17" s="122"/>
      <c r="QZB17" s="122"/>
      <c r="QZC17" s="122"/>
      <c r="QZD17" s="122"/>
      <c r="QZE17" s="122"/>
      <c r="QZF17" s="122"/>
      <c r="QZG17" s="122"/>
      <c r="QZH17" s="122"/>
      <c r="QZI17" s="122"/>
      <c r="QZJ17" s="122"/>
      <c r="QZK17" s="122"/>
      <c r="QZL17" s="122"/>
      <c r="QZM17" s="122"/>
      <c r="QZN17" s="122"/>
      <c r="QZO17" s="122"/>
      <c r="QZP17" s="122"/>
      <c r="QZQ17" s="122"/>
      <c r="QZR17" s="122"/>
      <c r="QZS17" s="122"/>
      <c r="QZT17" s="122"/>
      <c r="QZU17" s="122"/>
      <c r="QZV17" s="122"/>
      <c r="QZW17" s="122"/>
      <c r="QZX17" s="122"/>
      <c r="QZY17" s="122"/>
      <c r="QZZ17" s="122"/>
      <c r="RAA17" s="122"/>
      <c r="RAB17" s="122"/>
      <c r="RAC17" s="122"/>
      <c r="RAD17" s="122"/>
      <c r="RAE17" s="122"/>
      <c r="RAF17" s="122"/>
      <c r="RAG17" s="122"/>
      <c r="RAH17" s="122"/>
      <c r="RAI17" s="122"/>
      <c r="RAJ17" s="122"/>
      <c r="RAK17" s="122"/>
      <c r="RAL17" s="122"/>
      <c r="RAM17" s="122"/>
      <c r="RAN17" s="122"/>
      <c r="RAO17" s="122"/>
      <c r="RAP17" s="122"/>
      <c r="RAQ17" s="122"/>
      <c r="RAR17" s="122"/>
      <c r="RAS17" s="122"/>
      <c r="RAT17" s="122"/>
      <c r="RAU17" s="122"/>
      <c r="RAV17" s="122"/>
      <c r="RAW17" s="122"/>
      <c r="RAX17" s="122"/>
      <c r="RAY17" s="122"/>
      <c r="RAZ17" s="122"/>
      <c r="RBA17" s="122"/>
      <c r="RBB17" s="122"/>
      <c r="RBC17" s="122"/>
      <c r="RBD17" s="122"/>
      <c r="RBE17" s="122"/>
      <c r="RBF17" s="122"/>
      <c r="RBG17" s="122"/>
      <c r="RBH17" s="122"/>
      <c r="RBI17" s="122"/>
      <c r="RBJ17" s="122"/>
      <c r="RBK17" s="122"/>
      <c r="RBL17" s="122"/>
      <c r="RBM17" s="122"/>
      <c r="RBN17" s="122"/>
      <c r="RBO17" s="122"/>
      <c r="RBP17" s="122"/>
      <c r="RBQ17" s="122"/>
      <c r="RBR17" s="122"/>
      <c r="RBS17" s="122"/>
      <c r="RBT17" s="122"/>
      <c r="RBU17" s="122"/>
      <c r="RBV17" s="122"/>
      <c r="RBW17" s="122"/>
      <c r="RBX17" s="122"/>
      <c r="RBY17" s="122"/>
      <c r="RBZ17" s="122"/>
      <c r="RCA17" s="122"/>
      <c r="RCB17" s="122"/>
      <c r="RCC17" s="122"/>
      <c r="RCD17" s="122"/>
      <c r="RCE17" s="122"/>
      <c r="RCF17" s="122"/>
      <c r="RCG17" s="122"/>
      <c r="RCH17" s="122"/>
      <c r="RCI17" s="122"/>
      <c r="RCJ17" s="122"/>
      <c r="RCK17" s="122"/>
      <c r="RCL17" s="122"/>
      <c r="RCM17" s="122"/>
      <c r="RCN17" s="122"/>
      <c r="RCO17" s="122"/>
      <c r="RCP17" s="122"/>
      <c r="RCQ17" s="122"/>
      <c r="RCR17" s="122"/>
      <c r="RCS17" s="122"/>
      <c r="RCT17" s="122"/>
      <c r="RCU17" s="122"/>
      <c r="RCV17" s="122"/>
      <c r="RCW17" s="122"/>
      <c r="RCX17" s="122"/>
      <c r="RCY17" s="122"/>
      <c r="RCZ17" s="122"/>
      <c r="RDA17" s="122"/>
      <c r="RDB17" s="122"/>
      <c r="RDC17" s="122"/>
      <c r="RDD17" s="122"/>
      <c r="RDE17" s="122"/>
      <c r="RDF17" s="122"/>
      <c r="RDG17" s="122"/>
      <c r="RDH17" s="122"/>
      <c r="RDI17" s="122"/>
      <c r="RDJ17" s="122"/>
      <c r="RDK17" s="122"/>
      <c r="RDL17" s="122"/>
      <c r="RDM17" s="122"/>
      <c r="RDN17" s="122"/>
      <c r="RDO17" s="122"/>
      <c r="RDP17" s="122"/>
      <c r="RDQ17" s="122"/>
      <c r="RDR17" s="122"/>
      <c r="RDS17" s="122"/>
      <c r="RDT17" s="122"/>
      <c r="RDU17" s="122"/>
      <c r="RDV17" s="122"/>
      <c r="RDW17" s="122"/>
      <c r="RDX17" s="122"/>
      <c r="RDY17" s="122"/>
      <c r="RDZ17" s="122"/>
      <c r="REA17" s="122"/>
      <c r="REB17" s="122"/>
      <c r="REC17" s="122"/>
      <c r="RED17" s="122"/>
      <c r="REE17" s="122"/>
      <c r="REF17" s="122"/>
      <c r="REG17" s="122"/>
      <c r="REH17" s="122"/>
      <c r="REI17" s="122"/>
      <c r="REJ17" s="122"/>
      <c r="REK17" s="122"/>
      <c r="REL17" s="122"/>
      <c r="REM17" s="122"/>
      <c r="REN17" s="122"/>
      <c r="REO17" s="122"/>
      <c r="REP17" s="122"/>
      <c r="REQ17" s="122"/>
      <c r="RER17" s="122"/>
      <c r="RES17" s="122"/>
      <c r="RET17" s="122"/>
      <c r="REU17" s="122"/>
      <c r="REV17" s="122"/>
      <c r="REW17" s="122"/>
      <c r="REX17" s="122"/>
      <c r="REY17" s="122"/>
      <c r="REZ17" s="122"/>
      <c r="RFA17" s="122"/>
      <c r="RFB17" s="122"/>
      <c r="RFC17" s="122"/>
      <c r="RFD17" s="122"/>
      <c r="RFE17" s="122"/>
      <c r="RFF17" s="122"/>
      <c r="RFG17" s="122"/>
      <c r="RFH17" s="122"/>
      <c r="RFI17" s="122"/>
      <c r="RFJ17" s="122"/>
      <c r="RFK17" s="122"/>
      <c r="RFL17" s="122"/>
      <c r="RFM17" s="122"/>
      <c r="RFN17" s="122"/>
      <c r="RFO17" s="122"/>
      <c r="RFP17" s="122"/>
      <c r="RFQ17" s="122"/>
      <c r="RFR17" s="122"/>
      <c r="RFS17" s="122"/>
      <c r="RFT17" s="122"/>
      <c r="RFU17" s="122"/>
      <c r="RFV17" s="122"/>
      <c r="RFW17" s="122"/>
      <c r="RFX17" s="122"/>
      <c r="RFY17" s="122"/>
      <c r="RFZ17" s="122"/>
      <c r="RGA17" s="122"/>
      <c r="RGB17" s="122"/>
      <c r="RGC17" s="122"/>
      <c r="RGD17" s="122"/>
      <c r="RGE17" s="122"/>
      <c r="RGF17" s="122"/>
      <c r="RGG17" s="122"/>
      <c r="RGH17" s="122"/>
      <c r="RGI17" s="122"/>
      <c r="RGJ17" s="122"/>
      <c r="RGK17" s="122"/>
      <c r="RGL17" s="122"/>
      <c r="RGM17" s="122"/>
      <c r="RGN17" s="122"/>
      <c r="RGO17" s="122"/>
      <c r="RGP17" s="122"/>
      <c r="RGQ17" s="122"/>
      <c r="RGR17" s="122"/>
      <c r="RGS17" s="122"/>
      <c r="RGT17" s="122"/>
      <c r="RGU17" s="122"/>
      <c r="RGV17" s="122"/>
      <c r="RGW17" s="122"/>
      <c r="RGX17" s="122"/>
      <c r="RGY17" s="122"/>
      <c r="RGZ17" s="122"/>
      <c r="RHA17" s="122"/>
      <c r="RHB17" s="122"/>
      <c r="RHC17" s="122"/>
      <c r="RHD17" s="122"/>
      <c r="RHE17" s="122"/>
      <c r="RHF17" s="122"/>
      <c r="RHG17" s="122"/>
      <c r="RHH17" s="122"/>
      <c r="RHI17" s="122"/>
      <c r="RHJ17" s="122"/>
      <c r="RHK17" s="122"/>
      <c r="RHL17" s="122"/>
      <c r="RHM17" s="122"/>
      <c r="RHN17" s="122"/>
      <c r="RHO17" s="122"/>
      <c r="RHP17" s="122"/>
      <c r="RHQ17" s="122"/>
      <c r="RHR17" s="122"/>
      <c r="RHS17" s="122"/>
      <c r="RHT17" s="122"/>
      <c r="RHU17" s="122"/>
      <c r="RHV17" s="122"/>
      <c r="RHW17" s="122"/>
      <c r="RHX17" s="122"/>
      <c r="RHY17" s="122"/>
      <c r="RHZ17" s="122"/>
      <c r="RIA17" s="122"/>
      <c r="RIB17" s="122"/>
      <c r="RIC17" s="122"/>
      <c r="RID17" s="122"/>
      <c r="RIE17" s="122"/>
      <c r="RIF17" s="122"/>
      <c r="RIG17" s="122"/>
      <c r="RIH17" s="122"/>
      <c r="RII17" s="122"/>
      <c r="RIJ17" s="122"/>
      <c r="RIK17" s="122"/>
      <c r="RIL17" s="122"/>
      <c r="RIM17" s="122"/>
      <c r="RIN17" s="122"/>
      <c r="RIO17" s="122"/>
      <c r="RIP17" s="122"/>
      <c r="RIQ17" s="122"/>
      <c r="RIR17" s="122"/>
      <c r="RIS17" s="122"/>
      <c r="RIT17" s="122"/>
      <c r="RIU17" s="122"/>
      <c r="RIV17" s="122"/>
      <c r="RIW17" s="122"/>
      <c r="RIX17" s="122"/>
      <c r="RIY17" s="122"/>
      <c r="RIZ17" s="122"/>
      <c r="RJA17" s="122"/>
      <c r="RJB17" s="122"/>
      <c r="RJC17" s="122"/>
      <c r="RJD17" s="122"/>
      <c r="RJE17" s="122"/>
      <c r="RJF17" s="122"/>
      <c r="RJG17" s="122"/>
      <c r="RJH17" s="122"/>
      <c r="RJI17" s="122"/>
      <c r="RJJ17" s="122"/>
      <c r="RJK17" s="122"/>
      <c r="RJL17" s="122"/>
      <c r="RJM17" s="122"/>
      <c r="RJN17" s="122"/>
      <c r="RJO17" s="122"/>
      <c r="RJP17" s="122"/>
      <c r="RJQ17" s="122"/>
      <c r="RJR17" s="122"/>
      <c r="RJS17" s="122"/>
      <c r="RJT17" s="122"/>
      <c r="RJU17" s="122"/>
      <c r="RJV17" s="122"/>
      <c r="RJW17" s="122"/>
      <c r="RJX17" s="122"/>
      <c r="RJY17" s="122"/>
      <c r="RJZ17" s="122"/>
      <c r="RKA17" s="122"/>
      <c r="RKB17" s="122"/>
      <c r="RKC17" s="122"/>
      <c r="RKD17" s="122"/>
      <c r="RKE17" s="122"/>
      <c r="RKF17" s="122"/>
      <c r="RKG17" s="122"/>
      <c r="RKH17" s="122"/>
      <c r="RKI17" s="122"/>
      <c r="RKJ17" s="122"/>
      <c r="RKK17" s="122"/>
      <c r="RKL17" s="122"/>
      <c r="RKM17" s="122"/>
      <c r="RKN17" s="122"/>
      <c r="RKO17" s="122"/>
      <c r="RKP17" s="122"/>
      <c r="RKQ17" s="122"/>
      <c r="RKR17" s="122"/>
      <c r="RKS17" s="122"/>
      <c r="RKT17" s="122"/>
      <c r="RKU17" s="122"/>
      <c r="RKV17" s="122"/>
      <c r="RKW17" s="122"/>
      <c r="RKX17" s="122"/>
      <c r="RKY17" s="122"/>
      <c r="RKZ17" s="122"/>
      <c r="RLA17" s="122"/>
      <c r="RLB17" s="122"/>
      <c r="RLC17" s="122"/>
      <c r="RLD17" s="122"/>
      <c r="RLE17" s="122"/>
      <c r="RLF17" s="122"/>
      <c r="RLG17" s="122"/>
      <c r="RLH17" s="122"/>
      <c r="RLI17" s="122"/>
      <c r="RLJ17" s="122"/>
      <c r="RLK17" s="122"/>
      <c r="RLL17" s="122"/>
      <c r="RLM17" s="122"/>
      <c r="RLN17" s="122"/>
      <c r="RLO17" s="122"/>
      <c r="RLP17" s="122"/>
      <c r="RLQ17" s="122"/>
      <c r="RLR17" s="122"/>
      <c r="RLS17" s="122"/>
      <c r="RLT17" s="122"/>
      <c r="RLU17" s="122"/>
      <c r="RLV17" s="122"/>
      <c r="RLW17" s="122"/>
      <c r="RLX17" s="122"/>
      <c r="RLY17" s="122"/>
      <c r="RLZ17" s="122"/>
      <c r="RMA17" s="122"/>
      <c r="RMB17" s="122"/>
      <c r="RMC17" s="122"/>
      <c r="RMD17" s="122"/>
      <c r="RME17" s="122"/>
      <c r="RMF17" s="122"/>
      <c r="RMG17" s="122"/>
      <c r="RMH17" s="122"/>
      <c r="RMI17" s="122"/>
      <c r="RMJ17" s="122"/>
      <c r="RMK17" s="122"/>
      <c r="RML17" s="122"/>
      <c r="RMM17" s="122"/>
      <c r="RMN17" s="122"/>
      <c r="RMO17" s="122"/>
      <c r="RMP17" s="122"/>
      <c r="RMQ17" s="122"/>
      <c r="RMR17" s="122"/>
      <c r="RMS17" s="122"/>
      <c r="RMT17" s="122"/>
      <c r="RMU17" s="122"/>
      <c r="RMV17" s="122"/>
      <c r="RMW17" s="122"/>
      <c r="RMX17" s="122"/>
      <c r="RMY17" s="122"/>
      <c r="RMZ17" s="122"/>
      <c r="RNA17" s="122"/>
      <c r="RNB17" s="122"/>
      <c r="RNC17" s="122"/>
      <c r="RND17" s="122"/>
      <c r="RNE17" s="122"/>
      <c r="RNF17" s="122"/>
      <c r="RNG17" s="122"/>
      <c r="RNH17" s="122"/>
      <c r="RNI17" s="122"/>
      <c r="RNJ17" s="122"/>
      <c r="RNK17" s="122"/>
      <c r="RNL17" s="122"/>
      <c r="RNM17" s="122"/>
      <c r="RNN17" s="122"/>
      <c r="RNO17" s="122"/>
      <c r="RNP17" s="122"/>
      <c r="RNQ17" s="122"/>
      <c r="RNR17" s="122"/>
      <c r="RNS17" s="122"/>
      <c r="RNT17" s="122"/>
      <c r="RNU17" s="122"/>
      <c r="RNV17" s="122"/>
      <c r="RNW17" s="122"/>
      <c r="RNX17" s="122"/>
      <c r="RNY17" s="122"/>
      <c r="RNZ17" s="122"/>
      <c r="ROA17" s="122"/>
      <c r="ROB17" s="122"/>
      <c r="ROC17" s="122"/>
      <c r="ROD17" s="122"/>
      <c r="ROE17" s="122"/>
      <c r="ROF17" s="122"/>
      <c r="ROG17" s="122"/>
      <c r="ROH17" s="122"/>
      <c r="ROI17" s="122"/>
      <c r="ROJ17" s="122"/>
      <c r="ROK17" s="122"/>
      <c r="ROL17" s="122"/>
      <c r="ROM17" s="122"/>
      <c r="RON17" s="122"/>
      <c r="ROO17" s="122"/>
      <c r="ROP17" s="122"/>
      <c r="ROQ17" s="122"/>
      <c r="ROR17" s="122"/>
      <c r="ROS17" s="122"/>
      <c r="ROT17" s="122"/>
      <c r="ROU17" s="122"/>
      <c r="ROV17" s="122"/>
      <c r="ROW17" s="122"/>
      <c r="ROX17" s="122"/>
      <c r="ROY17" s="122"/>
      <c r="ROZ17" s="122"/>
      <c r="RPA17" s="122"/>
      <c r="RPB17" s="122"/>
      <c r="RPC17" s="122"/>
      <c r="RPD17" s="122"/>
      <c r="RPE17" s="122"/>
      <c r="RPF17" s="122"/>
      <c r="RPG17" s="122"/>
      <c r="RPH17" s="122"/>
      <c r="RPI17" s="122"/>
      <c r="RPJ17" s="122"/>
      <c r="RPK17" s="122"/>
      <c r="RPL17" s="122"/>
      <c r="RPM17" s="122"/>
      <c r="RPN17" s="122"/>
      <c r="RPO17" s="122"/>
      <c r="RPP17" s="122"/>
      <c r="RPQ17" s="122"/>
      <c r="RPR17" s="122"/>
      <c r="RPS17" s="122"/>
      <c r="RPT17" s="122"/>
      <c r="RPU17" s="122"/>
      <c r="RPV17" s="122"/>
      <c r="RPW17" s="122"/>
      <c r="RPX17" s="122"/>
      <c r="RPY17" s="122"/>
      <c r="RPZ17" s="122"/>
      <c r="RQA17" s="122"/>
      <c r="RQB17" s="122"/>
      <c r="RQC17" s="122"/>
      <c r="RQD17" s="122"/>
      <c r="RQE17" s="122"/>
      <c r="RQF17" s="122"/>
      <c r="RQG17" s="122"/>
      <c r="RQH17" s="122"/>
      <c r="RQI17" s="122"/>
      <c r="RQJ17" s="122"/>
      <c r="RQK17" s="122"/>
      <c r="RQL17" s="122"/>
      <c r="RQM17" s="122"/>
      <c r="RQN17" s="122"/>
      <c r="RQO17" s="122"/>
      <c r="RQP17" s="122"/>
      <c r="RQQ17" s="122"/>
      <c r="RQR17" s="122"/>
      <c r="RQS17" s="122"/>
      <c r="RQT17" s="122"/>
      <c r="RQU17" s="122"/>
      <c r="RQV17" s="122"/>
      <c r="RQW17" s="122"/>
      <c r="RQX17" s="122"/>
      <c r="RQY17" s="122"/>
      <c r="RQZ17" s="122"/>
      <c r="RRA17" s="122"/>
      <c r="RRB17" s="122"/>
      <c r="RRC17" s="122"/>
      <c r="RRD17" s="122"/>
      <c r="RRE17" s="122"/>
      <c r="RRF17" s="122"/>
      <c r="RRG17" s="122"/>
      <c r="RRH17" s="122"/>
      <c r="RRI17" s="122"/>
      <c r="RRJ17" s="122"/>
      <c r="RRK17" s="122"/>
      <c r="RRL17" s="122"/>
      <c r="RRM17" s="122"/>
      <c r="RRN17" s="122"/>
      <c r="RRO17" s="122"/>
      <c r="RRP17" s="122"/>
      <c r="RRQ17" s="122"/>
      <c r="RRR17" s="122"/>
      <c r="RRS17" s="122"/>
      <c r="RRT17" s="122"/>
      <c r="RRU17" s="122"/>
      <c r="RRV17" s="122"/>
      <c r="RRW17" s="122"/>
      <c r="RRX17" s="122"/>
      <c r="RRY17" s="122"/>
      <c r="RRZ17" s="122"/>
      <c r="RSA17" s="122"/>
      <c r="RSB17" s="122"/>
      <c r="RSC17" s="122"/>
      <c r="RSD17" s="122"/>
      <c r="RSE17" s="122"/>
      <c r="RSF17" s="122"/>
      <c r="RSG17" s="122"/>
      <c r="RSH17" s="122"/>
      <c r="RSI17" s="122"/>
      <c r="RSJ17" s="122"/>
      <c r="RSK17" s="122"/>
      <c r="RSL17" s="122"/>
      <c r="RSM17" s="122"/>
      <c r="RSN17" s="122"/>
      <c r="RSO17" s="122"/>
      <c r="RSP17" s="122"/>
      <c r="RSQ17" s="122"/>
      <c r="RSR17" s="122"/>
      <c r="RSS17" s="122"/>
      <c r="RST17" s="122"/>
      <c r="RSU17" s="122"/>
      <c r="RSV17" s="122"/>
      <c r="RSW17" s="122"/>
      <c r="RSX17" s="122"/>
      <c r="RSY17" s="122"/>
      <c r="RSZ17" s="122"/>
      <c r="RTA17" s="122"/>
      <c r="RTB17" s="122"/>
      <c r="RTC17" s="122"/>
      <c r="RTD17" s="122"/>
      <c r="RTE17" s="122"/>
      <c r="RTF17" s="122"/>
      <c r="RTG17" s="122"/>
      <c r="RTH17" s="122"/>
      <c r="RTI17" s="122"/>
      <c r="RTJ17" s="122"/>
      <c r="RTK17" s="122"/>
      <c r="RTL17" s="122"/>
      <c r="RTM17" s="122"/>
      <c r="RTN17" s="122"/>
      <c r="RTO17" s="122"/>
      <c r="RTP17" s="122"/>
      <c r="RTQ17" s="122"/>
      <c r="RTR17" s="122"/>
      <c r="RTS17" s="122"/>
      <c r="RTT17" s="122"/>
      <c r="RTU17" s="122"/>
      <c r="RTV17" s="122"/>
      <c r="RTW17" s="122"/>
      <c r="RTX17" s="122"/>
      <c r="RTY17" s="122"/>
      <c r="RTZ17" s="122"/>
      <c r="RUA17" s="122"/>
      <c r="RUB17" s="122"/>
      <c r="RUC17" s="122"/>
      <c r="RUD17" s="122"/>
      <c r="RUE17" s="122"/>
      <c r="RUF17" s="122"/>
      <c r="RUG17" s="122"/>
      <c r="RUH17" s="122"/>
      <c r="RUI17" s="122"/>
      <c r="RUJ17" s="122"/>
      <c r="RUK17" s="122"/>
      <c r="RUL17" s="122"/>
      <c r="RUM17" s="122"/>
      <c r="RUN17" s="122"/>
      <c r="RUO17" s="122"/>
      <c r="RUP17" s="122"/>
      <c r="RUQ17" s="122"/>
      <c r="RUR17" s="122"/>
      <c r="RUS17" s="122"/>
      <c r="RUT17" s="122"/>
      <c r="RUU17" s="122"/>
      <c r="RUV17" s="122"/>
      <c r="RUW17" s="122"/>
      <c r="RUX17" s="122"/>
      <c r="RUY17" s="122"/>
      <c r="RUZ17" s="122"/>
      <c r="RVA17" s="122"/>
      <c r="RVB17" s="122"/>
      <c r="RVC17" s="122"/>
      <c r="RVD17" s="122"/>
      <c r="RVE17" s="122"/>
      <c r="RVF17" s="122"/>
      <c r="RVG17" s="122"/>
      <c r="RVH17" s="122"/>
      <c r="RVI17" s="122"/>
      <c r="RVJ17" s="122"/>
      <c r="RVK17" s="122"/>
      <c r="RVL17" s="122"/>
      <c r="RVM17" s="122"/>
      <c r="RVN17" s="122"/>
      <c r="RVO17" s="122"/>
      <c r="RVP17" s="122"/>
      <c r="RVQ17" s="122"/>
      <c r="RVR17" s="122"/>
      <c r="RVS17" s="122"/>
      <c r="RVT17" s="122"/>
      <c r="RVU17" s="122"/>
      <c r="RVV17" s="122"/>
      <c r="RVW17" s="122"/>
      <c r="RVX17" s="122"/>
      <c r="RVY17" s="122"/>
      <c r="RVZ17" s="122"/>
      <c r="RWA17" s="122"/>
      <c r="RWB17" s="122"/>
      <c r="RWC17" s="122"/>
      <c r="RWD17" s="122"/>
      <c r="RWE17" s="122"/>
      <c r="RWF17" s="122"/>
      <c r="RWG17" s="122"/>
      <c r="RWH17" s="122"/>
      <c r="RWI17" s="122"/>
      <c r="RWJ17" s="122"/>
      <c r="RWK17" s="122"/>
      <c r="RWL17" s="122"/>
      <c r="RWM17" s="122"/>
      <c r="RWN17" s="122"/>
      <c r="RWO17" s="122"/>
      <c r="RWP17" s="122"/>
      <c r="RWQ17" s="122"/>
      <c r="RWR17" s="122"/>
      <c r="RWS17" s="122"/>
      <c r="RWT17" s="122"/>
      <c r="RWU17" s="122"/>
      <c r="RWV17" s="122"/>
      <c r="RWW17" s="122"/>
      <c r="RWX17" s="122"/>
      <c r="RWY17" s="122"/>
      <c r="RWZ17" s="122"/>
      <c r="RXA17" s="122"/>
      <c r="RXB17" s="122"/>
      <c r="RXC17" s="122"/>
      <c r="RXD17" s="122"/>
      <c r="RXE17" s="122"/>
      <c r="RXF17" s="122"/>
      <c r="RXG17" s="122"/>
      <c r="RXH17" s="122"/>
      <c r="RXI17" s="122"/>
      <c r="RXJ17" s="122"/>
      <c r="RXK17" s="122"/>
      <c r="RXL17" s="122"/>
      <c r="RXM17" s="122"/>
      <c r="RXN17" s="122"/>
      <c r="RXO17" s="122"/>
      <c r="RXP17" s="122"/>
      <c r="RXQ17" s="122"/>
      <c r="RXR17" s="122"/>
      <c r="RXS17" s="122"/>
      <c r="RXT17" s="122"/>
      <c r="RXU17" s="122"/>
      <c r="RXV17" s="122"/>
      <c r="RXW17" s="122"/>
      <c r="RXX17" s="122"/>
      <c r="RXY17" s="122"/>
      <c r="RXZ17" s="122"/>
      <c r="RYA17" s="122"/>
      <c r="RYB17" s="122"/>
      <c r="RYC17" s="122"/>
      <c r="RYD17" s="122"/>
      <c r="RYE17" s="122"/>
      <c r="RYF17" s="122"/>
      <c r="RYG17" s="122"/>
      <c r="RYH17" s="122"/>
      <c r="RYI17" s="122"/>
      <c r="RYJ17" s="122"/>
      <c r="RYK17" s="122"/>
      <c r="RYL17" s="122"/>
      <c r="RYM17" s="122"/>
      <c r="RYN17" s="122"/>
      <c r="RYO17" s="122"/>
      <c r="RYP17" s="122"/>
      <c r="RYQ17" s="122"/>
      <c r="RYR17" s="122"/>
      <c r="RYS17" s="122"/>
      <c r="RYT17" s="122"/>
      <c r="RYU17" s="122"/>
      <c r="RYV17" s="122"/>
      <c r="RYW17" s="122"/>
      <c r="RYX17" s="122"/>
      <c r="RYY17" s="122"/>
      <c r="RYZ17" s="122"/>
      <c r="RZA17" s="122"/>
      <c r="RZB17" s="122"/>
      <c r="RZC17" s="122"/>
      <c r="RZD17" s="122"/>
      <c r="RZE17" s="122"/>
      <c r="RZF17" s="122"/>
      <c r="RZG17" s="122"/>
      <c r="RZH17" s="122"/>
      <c r="RZI17" s="122"/>
      <c r="RZJ17" s="122"/>
      <c r="RZK17" s="122"/>
      <c r="RZL17" s="122"/>
      <c r="RZM17" s="122"/>
      <c r="RZN17" s="122"/>
      <c r="RZO17" s="122"/>
      <c r="RZP17" s="122"/>
      <c r="RZQ17" s="122"/>
      <c r="RZR17" s="122"/>
      <c r="RZS17" s="122"/>
      <c r="RZT17" s="122"/>
      <c r="RZU17" s="122"/>
      <c r="RZV17" s="122"/>
      <c r="RZW17" s="122"/>
      <c r="RZX17" s="122"/>
      <c r="RZY17" s="122"/>
      <c r="RZZ17" s="122"/>
      <c r="SAA17" s="122"/>
      <c r="SAB17" s="122"/>
      <c r="SAC17" s="122"/>
      <c r="SAD17" s="122"/>
      <c r="SAE17" s="122"/>
      <c r="SAF17" s="122"/>
      <c r="SAG17" s="122"/>
      <c r="SAH17" s="122"/>
      <c r="SAI17" s="122"/>
      <c r="SAJ17" s="122"/>
      <c r="SAK17" s="122"/>
      <c r="SAL17" s="122"/>
      <c r="SAM17" s="122"/>
      <c r="SAN17" s="122"/>
      <c r="SAO17" s="122"/>
      <c r="SAP17" s="122"/>
      <c r="SAQ17" s="122"/>
      <c r="SAR17" s="122"/>
      <c r="SAS17" s="122"/>
      <c r="SAT17" s="122"/>
      <c r="SAU17" s="122"/>
      <c r="SAV17" s="122"/>
      <c r="SAW17" s="122"/>
      <c r="SAX17" s="122"/>
      <c r="SAY17" s="122"/>
      <c r="SAZ17" s="122"/>
      <c r="SBA17" s="122"/>
      <c r="SBB17" s="122"/>
      <c r="SBC17" s="122"/>
      <c r="SBD17" s="122"/>
      <c r="SBE17" s="122"/>
      <c r="SBF17" s="122"/>
      <c r="SBG17" s="122"/>
      <c r="SBH17" s="122"/>
      <c r="SBI17" s="122"/>
      <c r="SBJ17" s="122"/>
      <c r="SBK17" s="122"/>
      <c r="SBL17" s="122"/>
      <c r="SBM17" s="122"/>
      <c r="SBN17" s="122"/>
      <c r="SBO17" s="122"/>
      <c r="SBP17" s="122"/>
      <c r="SBQ17" s="122"/>
      <c r="SBR17" s="122"/>
      <c r="SBS17" s="122"/>
      <c r="SBT17" s="122"/>
      <c r="SBU17" s="122"/>
      <c r="SBV17" s="122"/>
      <c r="SBW17" s="122"/>
      <c r="SBX17" s="122"/>
      <c r="SBY17" s="122"/>
      <c r="SBZ17" s="122"/>
      <c r="SCA17" s="122"/>
      <c r="SCB17" s="122"/>
      <c r="SCC17" s="122"/>
      <c r="SCD17" s="122"/>
      <c r="SCE17" s="122"/>
      <c r="SCF17" s="122"/>
      <c r="SCG17" s="122"/>
      <c r="SCH17" s="122"/>
      <c r="SCI17" s="122"/>
      <c r="SCJ17" s="122"/>
      <c r="SCK17" s="122"/>
      <c r="SCL17" s="122"/>
      <c r="SCM17" s="122"/>
      <c r="SCN17" s="122"/>
      <c r="SCO17" s="122"/>
      <c r="SCP17" s="122"/>
      <c r="SCQ17" s="122"/>
      <c r="SCR17" s="122"/>
      <c r="SCS17" s="122"/>
      <c r="SCT17" s="122"/>
      <c r="SCU17" s="122"/>
      <c r="SCV17" s="122"/>
      <c r="SCW17" s="122"/>
      <c r="SCX17" s="122"/>
      <c r="SCY17" s="122"/>
      <c r="SCZ17" s="122"/>
      <c r="SDA17" s="122"/>
      <c r="SDB17" s="122"/>
      <c r="SDC17" s="122"/>
      <c r="SDD17" s="122"/>
      <c r="SDE17" s="122"/>
      <c r="SDF17" s="122"/>
      <c r="SDG17" s="122"/>
      <c r="SDH17" s="122"/>
      <c r="SDI17" s="122"/>
      <c r="SDJ17" s="122"/>
      <c r="SDK17" s="122"/>
      <c r="SDL17" s="122"/>
      <c r="SDM17" s="122"/>
      <c r="SDN17" s="122"/>
      <c r="SDO17" s="122"/>
      <c r="SDP17" s="122"/>
      <c r="SDQ17" s="122"/>
      <c r="SDR17" s="122"/>
      <c r="SDS17" s="122"/>
      <c r="SDT17" s="122"/>
      <c r="SDU17" s="122"/>
      <c r="SDV17" s="122"/>
      <c r="SDW17" s="122"/>
      <c r="SDX17" s="122"/>
      <c r="SDY17" s="122"/>
      <c r="SDZ17" s="122"/>
      <c r="SEA17" s="122"/>
      <c r="SEB17" s="122"/>
      <c r="SEC17" s="122"/>
      <c r="SED17" s="122"/>
      <c r="SEE17" s="122"/>
      <c r="SEF17" s="122"/>
      <c r="SEG17" s="122"/>
      <c r="SEH17" s="122"/>
      <c r="SEI17" s="122"/>
      <c r="SEJ17" s="122"/>
      <c r="SEK17" s="122"/>
      <c r="SEL17" s="122"/>
      <c r="SEM17" s="122"/>
      <c r="SEN17" s="122"/>
      <c r="SEO17" s="122"/>
      <c r="SEP17" s="122"/>
      <c r="SEQ17" s="122"/>
      <c r="SER17" s="122"/>
      <c r="SES17" s="122"/>
      <c r="SET17" s="122"/>
      <c r="SEU17" s="122"/>
      <c r="SEV17" s="122"/>
      <c r="SEW17" s="122"/>
      <c r="SEX17" s="122"/>
      <c r="SEY17" s="122"/>
      <c r="SEZ17" s="122"/>
      <c r="SFA17" s="122"/>
      <c r="SFB17" s="122"/>
      <c r="SFC17" s="122"/>
      <c r="SFD17" s="122"/>
      <c r="SFE17" s="122"/>
      <c r="SFF17" s="122"/>
      <c r="SFG17" s="122"/>
      <c r="SFH17" s="122"/>
      <c r="SFI17" s="122"/>
      <c r="SFJ17" s="122"/>
      <c r="SFK17" s="122"/>
      <c r="SFL17" s="122"/>
      <c r="SFM17" s="122"/>
      <c r="SFN17" s="122"/>
      <c r="SFO17" s="122"/>
      <c r="SFP17" s="122"/>
      <c r="SFQ17" s="122"/>
      <c r="SFR17" s="122"/>
      <c r="SFS17" s="122"/>
      <c r="SFT17" s="122"/>
      <c r="SFU17" s="122"/>
      <c r="SFV17" s="122"/>
      <c r="SFW17" s="122"/>
      <c r="SFX17" s="122"/>
      <c r="SFY17" s="122"/>
      <c r="SFZ17" s="122"/>
      <c r="SGA17" s="122"/>
      <c r="SGB17" s="122"/>
      <c r="SGC17" s="122"/>
      <c r="SGD17" s="122"/>
      <c r="SGE17" s="122"/>
      <c r="SGF17" s="122"/>
      <c r="SGG17" s="122"/>
      <c r="SGH17" s="122"/>
      <c r="SGI17" s="122"/>
      <c r="SGJ17" s="122"/>
      <c r="SGK17" s="122"/>
      <c r="SGL17" s="122"/>
      <c r="SGM17" s="122"/>
      <c r="SGN17" s="122"/>
      <c r="SGO17" s="122"/>
      <c r="SGP17" s="122"/>
      <c r="SGQ17" s="122"/>
      <c r="SGR17" s="122"/>
      <c r="SGS17" s="122"/>
      <c r="SGT17" s="122"/>
      <c r="SGU17" s="122"/>
      <c r="SGV17" s="122"/>
      <c r="SGW17" s="122"/>
      <c r="SGX17" s="122"/>
      <c r="SGY17" s="122"/>
      <c r="SGZ17" s="122"/>
      <c r="SHA17" s="122"/>
      <c r="SHB17" s="122"/>
      <c r="SHC17" s="122"/>
      <c r="SHD17" s="122"/>
      <c r="SHE17" s="122"/>
      <c r="SHF17" s="122"/>
      <c r="SHG17" s="122"/>
      <c r="SHH17" s="122"/>
      <c r="SHI17" s="122"/>
      <c r="SHJ17" s="122"/>
      <c r="SHK17" s="122"/>
      <c r="SHL17" s="122"/>
      <c r="SHM17" s="122"/>
      <c r="SHN17" s="122"/>
      <c r="SHO17" s="122"/>
      <c r="SHP17" s="122"/>
      <c r="SHQ17" s="122"/>
      <c r="SHR17" s="122"/>
      <c r="SHS17" s="122"/>
      <c r="SHT17" s="122"/>
      <c r="SHU17" s="122"/>
      <c r="SHV17" s="122"/>
      <c r="SHW17" s="122"/>
      <c r="SHX17" s="122"/>
      <c r="SHY17" s="122"/>
      <c r="SHZ17" s="122"/>
      <c r="SIA17" s="122"/>
      <c r="SIB17" s="122"/>
      <c r="SIC17" s="122"/>
      <c r="SID17" s="122"/>
      <c r="SIE17" s="122"/>
      <c r="SIF17" s="122"/>
      <c r="SIG17" s="122"/>
      <c r="SIH17" s="122"/>
      <c r="SII17" s="122"/>
      <c r="SIJ17" s="122"/>
      <c r="SIK17" s="122"/>
      <c r="SIL17" s="122"/>
      <c r="SIM17" s="122"/>
      <c r="SIN17" s="122"/>
      <c r="SIO17" s="122"/>
      <c r="SIP17" s="122"/>
      <c r="SIQ17" s="122"/>
      <c r="SIR17" s="122"/>
      <c r="SIS17" s="122"/>
      <c r="SIT17" s="122"/>
      <c r="SIU17" s="122"/>
      <c r="SIV17" s="122"/>
      <c r="SIW17" s="122"/>
      <c r="SIX17" s="122"/>
      <c r="SIY17" s="122"/>
      <c r="SIZ17" s="122"/>
      <c r="SJA17" s="122"/>
      <c r="SJB17" s="122"/>
      <c r="SJC17" s="122"/>
      <c r="SJD17" s="122"/>
      <c r="SJE17" s="122"/>
      <c r="SJF17" s="122"/>
      <c r="SJG17" s="122"/>
      <c r="SJH17" s="122"/>
      <c r="SJI17" s="122"/>
      <c r="SJJ17" s="122"/>
      <c r="SJK17" s="122"/>
      <c r="SJL17" s="122"/>
      <c r="SJM17" s="122"/>
      <c r="SJN17" s="122"/>
      <c r="SJO17" s="122"/>
      <c r="SJP17" s="122"/>
      <c r="SJQ17" s="122"/>
      <c r="SJR17" s="122"/>
      <c r="SJS17" s="122"/>
      <c r="SJT17" s="122"/>
      <c r="SJU17" s="122"/>
      <c r="SJV17" s="122"/>
      <c r="SJW17" s="122"/>
      <c r="SJX17" s="122"/>
      <c r="SJY17" s="122"/>
      <c r="SJZ17" s="122"/>
      <c r="SKA17" s="122"/>
      <c r="SKB17" s="122"/>
      <c r="SKC17" s="122"/>
      <c r="SKD17" s="122"/>
      <c r="SKE17" s="122"/>
      <c r="SKF17" s="122"/>
      <c r="SKG17" s="122"/>
      <c r="SKH17" s="122"/>
      <c r="SKI17" s="122"/>
      <c r="SKJ17" s="122"/>
      <c r="SKK17" s="122"/>
      <c r="SKL17" s="122"/>
      <c r="SKM17" s="122"/>
      <c r="SKN17" s="122"/>
      <c r="SKO17" s="122"/>
      <c r="SKP17" s="122"/>
      <c r="SKQ17" s="122"/>
      <c r="SKR17" s="122"/>
      <c r="SKS17" s="122"/>
      <c r="SKT17" s="122"/>
      <c r="SKU17" s="122"/>
      <c r="SKV17" s="122"/>
      <c r="SKW17" s="122"/>
      <c r="SKX17" s="122"/>
      <c r="SKY17" s="122"/>
      <c r="SKZ17" s="122"/>
      <c r="SLA17" s="122"/>
      <c r="SLB17" s="122"/>
      <c r="SLC17" s="122"/>
      <c r="SLD17" s="122"/>
      <c r="SLE17" s="122"/>
      <c r="SLF17" s="122"/>
      <c r="SLG17" s="122"/>
      <c r="SLH17" s="122"/>
      <c r="SLI17" s="122"/>
      <c r="SLJ17" s="122"/>
      <c r="SLK17" s="122"/>
      <c r="SLL17" s="122"/>
      <c r="SLM17" s="122"/>
      <c r="SLN17" s="122"/>
      <c r="SLO17" s="122"/>
      <c r="SLP17" s="122"/>
      <c r="SLQ17" s="122"/>
      <c r="SLR17" s="122"/>
      <c r="SLS17" s="122"/>
      <c r="SLT17" s="122"/>
      <c r="SLU17" s="122"/>
      <c r="SLV17" s="122"/>
      <c r="SLW17" s="122"/>
      <c r="SLX17" s="122"/>
      <c r="SLY17" s="122"/>
      <c r="SLZ17" s="122"/>
      <c r="SMA17" s="122"/>
      <c r="SMB17" s="122"/>
      <c r="SMC17" s="122"/>
      <c r="SMD17" s="122"/>
      <c r="SME17" s="122"/>
      <c r="SMF17" s="122"/>
      <c r="SMG17" s="122"/>
      <c r="SMH17" s="122"/>
      <c r="SMI17" s="122"/>
      <c r="SMJ17" s="122"/>
      <c r="SMK17" s="122"/>
      <c r="SML17" s="122"/>
      <c r="SMM17" s="122"/>
      <c r="SMN17" s="122"/>
      <c r="SMO17" s="122"/>
      <c r="SMP17" s="122"/>
      <c r="SMQ17" s="122"/>
      <c r="SMR17" s="122"/>
      <c r="SMS17" s="122"/>
      <c r="SMT17" s="122"/>
      <c r="SMU17" s="122"/>
      <c r="SMV17" s="122"/>
      <c r="SMW17" s="122"/>
      <c r="SMX17" s="122"/>
      <c r="SMY17" s="122"/>
      <c r="SMZ17" s="122"/>
      <c r="SNA17" s="122"/>
      <c r="SNB17" s="122"/>
      <c r="SNC17" s="122"/>
      <c r="SND17" s="122"/>
      <c r="SNE17" s="122"/>
      <c r="SNF17" s="122"/>
      <c r="SNG17" s="122"/>
      <c r="SNH17" s="122"/>
      <c r="SNI17" s="122"/>
      <c r="SNJ17" s="122"/>
      <c r="SNK17" s="122"/>
      <c r="SNL17" s="122"/>
      <c r="SNM17" s="122"/>
      <c r="SNN17" s="122"/>
      <c r="SNO17" s="122"/>
      <c r="SNP17" s="122"/>
      <c r="SNQ17" s="122"/>
      <c r="SNR17" s="122"/>
      <c r="SNS17" s="122"/>
      <c r="SNT17" s="122"/>
      <c r="SNU17" s="122"/>
      <c r="SNV17" s="122"/>
      <c r="SNW17" s="122"/>
      <c r="SNX17" s="122"/>
      <c r="SNY17" s="122"/>
      <c r="SNZ17" s="122"/>
      <c r="SOA17" s="122"/>
      <c r="SOB17" s="122"/>
      <c r="SOC17" s="122"/>
      <c r="SOD17" s="122"/>
      <c r="SOE17" s="122"/>
      <c r="SOF17" s="122"/>
      <c r="SOG17" s="122"/>
      <c r="SOH17" s="122"/>
      <c r="SOI17" s="122"/>
      <c r="SOJ17" s="122"/>
      <c r="SOK17" s="122"/>
      <c r="SOL17" s="122"/>
      <c r="SOM17" s="122"/>
      <c r="SON17" s="122"/>
      <c r="SOO17" s="122"/>
      <c r="SOP17" s="122"/>
      <c r="SOQ17" s="122"/>
      <c r="SOR17" s="122"/>
      <c r="SOS17" s="122"/>
      <c r="SOT17" s="122"/>
      <c r="SOU17" s="122"/>
      <c r="SOV17" s="122"/>
      <c r="SOW17" s="122"/>
      <c r="SOX17" s="122"/>
      <c r="SOY17" s="122"/>
      <c r="SOZ17" s="122"/>
      <c r="SPA17" s="122"/>
      <c r="SPB17" s="122"/>
      <c r="SPC17" s="122"/>
      <c r="SPD17" s="122"/>
      <c r="SPE17" s="122"/>
      <c r="SPF17" s="122"/>
      <c r="SPG17" s="122"/>
      <c r="SPH17" s="122"/>
      <c r="SPI17" s="122"/>
      <c r="SPJ17" s="122"/>
      <c r="SPK17" s="122"/>
      <c r="SPL17" s="122"/>
      <c r="SPM17" s="122"/>
      <c r="SPN17" s="122"/>
      <c r="SPO17" s="122"/>
      <c r="SPP17" s="122"/>
      <c r="SPQ17" s="122"/>
      <c r="SPR17" s="122"/>
      <c r="SPS17" s="122"/>
      <c r="SPT17" s="122"/>
      <c r="SPU17" s="122"/>
      <c r="SPV17" s="122"/>
      <c r="SPW17" s="122"/>
      <c r="SPX17" s="122"/>
      <c r="SPY17" s="122"/>
      <c r="SPZ17" s="122"/>
      <c r="SQA17" s="122"/>
      <c r="SQB17" s="122"/>
      <c r="SQC17" s="122"/>
      <c r="SQD17" s="122"/>
      <c r="SQE17" s="122"/>
      <c r="SQF17" s="122"/>
      <c r="SQG17" s="122"/>
      <c r="SQH17" s="122"/>
      <c r="SQI17" s="122"/>
      <c r="SQJ17" s="122"/>
      <c r="SQK17" s="122"/>
      <c r="SQL17" s="122"/>
      <c r="SQM17" s="122"/>
      <c r="SQN17" s="122"/>
      <c r="SQO17" s="122"/>
      <c r="SQP17" s="122"/>
      <c r="SQQ17" s="122"/>
      <c r="SQR17" s="122"/>
      <c r="SQS17" s="122"/>
      <c r="SQT17" s="122"/>
      <c r="SQU17" s="122"/>
      <c r="SQV17" s="122"/>
      <c r="SQW17" s="122"/>
      <c r="SQX17" s="122"/>
      <c r="SQY17" s="122"/>
      <c r="SQZ17" s="122"/>
      <c r="SRA17" s="122"/>
      <c r="SRB17" s="122"/>
      <c r="SRC17" s="122"/>
      <c r="SRD17" s="122"/>
      <c r="SRE17" s="122"/>
      <c r="SRF17" s="122"/>
      <c r="SRG17" s="122"/>
      <c r="SRH17" s="122"/>
      <c r="SRI17" s="122"/>
      <c r="SRJ17" s="122"/>
      <c r="SRK17" s="122"/>
      <c r="SRL17" s="122"/>
      <c r="SRM17" s="122"/>
      <c r="SRN17" s="122"/>
      <c r="SRO17" s="122"/>
      <c r="SRP17" s="122"/>
      <c r="SRQ17" s="122"/>
      <c r="SRR17" s="122"/>
      <c r="SRS17" s="122"/>
      <c r="SRT17" s="122"/>
      <c r="SRU17" s="122"/>
      <c r="SRV17" s="122"/>
      <c r="SRW17" s="122"/>
      <c r="SRX17" s="122"/>
      <c r="SRY17" s="122"/>
      <c r="SRZ17" s="122"/>
      <c r="SSA17" s="122"/>
      <c r="SSB17" s="122"/>
      <c r="SSC17" s="122"/>
      <c r="SSD17" s="122"/>
      <c r="SSE17" s="122"/>
      <c r="SSF17" s="122"/>
      <c r="SSG17" s="122"/>
      <c r="SSH17" s="122"/>
      <c r="SSI17" s="122"/>
      <c r="SSJ17" s="122"/>
      <c r="SSK17" s="122"/>
      <c r="SSL17" s="122"/>
      <c r="SSM17" s="122"/>
      <c r="SSN17" s="122"/>
      <c r="SSO17" s="122"/>
      <c r="SSP17" s="122"/>
      <c r="SSQ17" s="122"/>
      <c r="SSR17" s="122"/>
      <c r="SSS17" s="122"/>
      <c r="SST17" s="122"/>
      <c r="SSU17" s="122"/>
      <c r="SSV17" s="122"/>
      <c r="SSW17" s="122"/>
      <c r="SSX17" s="122"/>
      <c r="SSY17" s="122"/>
      <c r="SSZ17" s="122"/>
      <c r="STA17" s="122"/>
      <c r="STB17" s="122"/>
      <c r="STC17" s="122"/>
      <c r="STD17" s="122"/>
      <c r="STE17" s="122"/>
      <c r="STF17" s="122"/>
      <c r="STG17" s="122"/>
      <c r="STH17" s="122"/>
      <c r="STI17" s="122"/>
      <c r="STJ17" s="122"/>
      <c r="STK17" s="122"/>
      <c r="STL17" s="122"/>
      <c r="STM17" s="122"/>
      <c r="STN17" s="122"/>
      <c r="STO17" s="122"/>
      <c r="STP17" s="122"/>
      <c r="STQ17" s="122"/>
      <c r="STR17" s="122"/>
      <c r="STS17" s="122"/>
      <c r="STT17" s="122"/>
      <c r="STU17" s="122"/>
      <c r="STV17" s="122"/>
      <c r="STW17" s="122"/>
      <c r="STX17" s="122"/>
      <c r="STY17" s="122"/>
      <c r="STZ17" s="122"/>
      <c r="SUA17" s="122"/>
      <c r="SUB17" s="122"/>
      <c r="SUC17" s="122"/>
      <c r="SUD17" s="122"/>
      <c r="SUE17" s="122"/>
      <c r="SUF17" s="122"/>
      <c r="SUG17" s="122"/>
      <c r="SUH17" s="122"/>
      <c r="SUI17" s="122"/>
      <c r="SUJ17" s="122"/>
      <c r="SUK17" s="122"/>
      <c r="SUL17" s="122"/>
      <c r="SUM17" s="122"/>
      <c r="SUN17" s="122"/>
      <c r="SUO17" s="122"/>
      <c r="SUP17" s="122"/>
      <c r="SUQ17" s="122"/>
      <c r="SUR17" s="122"/>
      <c r="SUS17" s="122"/>
      <c r="SUT17" s="122"/>
      <c r="SUU17" s="122"/>
      <c r="SUV17" s="122"/>
      <c r="SUW17" s="122"/>
      <c r="SUX17" s="122"/>
      <c r="SUY17" s="122"/>
      <c r="SUZ17" s="122"/>
      <c r="SVA17" s="122"/>
      <c r="SVB17" s="122"/>
      <c r="SVC17" s="122"/>
      <c r="SVD17" s="122"/>
      <c r="SVE17" s="122"/>
      <c r="SVF17" s="122"/>
      <c r="SVG17" s="122"/>
      <c r="SVH17" s="122"/>
      <c r="SVI17" s="122"/>
      <c r="SVJ17" s="122"/>
      <c r="SVK17" s="122"/>
      <c r="SVL17" s="122"/>
      <c r="SVM17" s="122"/>
      <c r="SVN17" s="122"/>
      <c r="SVO17" s="122"/>
      <c r="SVP17" s="122"/>
      <c r="SVQ17" s="122"/>
      <c r="SVR17" s="122"/>
      <c r="SVS17" s="122"/>
      <c r="SVT17" s="122"/>
      <c r="SVU17" s="122"/>
      <c r="SVV17" s="122"/>
      <c r="SVW17" s="122"/>
      <c r="SVX17" s="122"/>
      <c r="SVY17" s="122"/>
      <c r="SVZ17" s="122"/>
      <c r="SWA17" s="122"/>
      <c r="SWB17" s="122"/>
      <c r="SWC17" s="122"/>
      <c r="SWD17" s="122"/>
      <c r="SWE17" s="122"/>
      <c r="SWF17" s="122"/>
      <c r="SWG17" s="122"/>
      <c r="SWH17" s="122"/>
      <c r="SWI17" s="122"/>
      <c r="SWJ17" s="122"/>
      <c r="SWK17" s="122"/>
      <c r="SWL17" s="122"/>
      <c r="SWM17" s="122"/>
      <c r="SWN17" s="122"/>
      <c r="SWO17" s="122"/>
      <c r="SWP17" s="122"/>
      <c r="SWQ17" s="122"/>
      <c r="SWR17" s="122"/>
      <c r="SWS17" s="122"/>
      <c r="SWT17" s="122"/>
      <c r="SWU17" s="122"/>
      <c r="SWV17" s="122"/>
      <c r="SWW17" s="122"/>
      <c r="SWX17" s="122"/>
      <c r="SWY17" s="122"/>
      <c r="SWZ17" s="122"/>
      <c r="SXA17" s="122"/>
      <c r="SXB17" s="122"/>
      <c r="SXC17" s="122"/>
      <c r="SXD17" s="122"/>
      <c r="SXE17" s="122"/>
      <c r="SXF17" s="122"/>
      <c r="SXG17" s="122"/>
      <c r="SXH17" s="122"/>
      <c r="SXI17" s="122"/>
      <c r="SXJ17" s="122"/>
      <c r="SXK17" s="122"/>
      <c r="SXL17" s="122"/>
      <c r="SXM17" s="122"/>
      <c r="SXN17" s="122"/>
      <c r="SXO17" s="122"/>
      <c r="SXP17" s="122"/>
      <c r="SXQ17" s="122"/>
      <c r="SXR17" s="122"/>
      <c r="SXS17" s="122"/>
      <c r="SXT17" s="122"/>
      <c r="SXU17" s="122"/>
      <c r="SXV17" s="122"/>
      <c r="SXW17" s="122"/>
      <c r="SXX17" s="122"/>
      <c r="SXY17" s="122"/>
      <c r="SXZ17" s="122"/>
      <c r="SYA17" s="122"/>
      <c r="SYB17" s="122"/>
      <c r="SYC17" s="122"/>
      <c r="SYD17" s="122"/>
      <c r="SYE17" s="122"/>
      <c r="SYF17" s="122"/>
      <c r="SYG17" s="122"/>
      <c r="SYH17" s="122"/>
      <c r="SYI17" s="122"/>
      <c r="SYJ17" s="122"/>
      <c r="SYK17" s="122"/>
      <c r="SYL17" s="122"/>
      <c r="SYM17" s="122"/>
      <c r="SYN17" s="122"/>
      <c r="SYO17" s="122"/>
      <c r="SYP17" s="122"/>
      <c r="SYQ17" s="122"/>
      <c r="SYR17" s="122"/>
      <c r="SYS17" s="122"/>
      <c r="SYT17" s="122"/>
      <c r="SYU17" s="122"/>
      <c r="SYV17" s="122"/>
      <c r="SYW17" s="122"/>
      <c r="SYX17" s="122"/>
      <c r="SYY17" s="122"/>
      <c r="SYZ17" s="122"/>
      <c r="SZA17" s="122"/>
      <c r="SZB17" s="122"/>
      <c r="SZC17" s="122"/>
      <c r="SZD17" s="122"/>
      <c r="SZE17" s="122"/>
      <c r="SZF17" s="122"/>
      <c r="SZG17" s="122"/>
      <c r="SZH17" s="122"/>
      <c r="SZI17" s="122"/>
      <c r="SZJ17" s="122"/>
      <c r="SZK17" s="122"/>
      <c r="SZL17" s="122"/>
      <c r="SZM17" s="122"/>
      <c r="SZN17" s="122"/>
      <c r="SZO17" s="122"/>
      <c r="SZP17" s="122"/>
      <c r="SZQ17" s="122"/>
      <c r="SZR17" s="122"/>
      <c r="SZS17" s="122"/>
      <c r="SZT17" s="122"/>
      <c r="SZU17" s="122"/>
      <c r="SZV17" s="122"/>
      <c r="SZW17" s="122"/>
      <c r="SZX17" s="122"/>
      <c r="SZY17" s="122"/>
      <c r="SZZ17" s="122"/>
      <c r="TAA17" s="122"/>
      <c r="TAB17" s="122"/>
      <c r="TAC17" s="122"/>
      <c r="TAD17" s="122"/>
      <c r="TAE17" s="122"/>
      <c r="TAF17" s="122"/>
      <c r="TAG17" s="122"/>
      <c r="TAH17" s="122"/>
      <c r="TAI17" s="122"/>
      <c r="TAJ17" s="122"/>
      <c r="TAK17" s="122"/>
      <c r="TAL17" s="122"/>
      <c r="TAM17" s="122"/>
      <c r="TAN17" s="122"/>
      <c r="TAO17" s="122"/>
      <c r="TAP17" s="122"/>
      <c r="TAQ17" s="122"/>
      <c r="TAR17" s="122"/>
      <c r="TAS17" s="122"/>
      <c r="TAT17" s="122"/>
      <c r="TAU17" s="122"/>
      <c r="TAV17" s="122"/>
      <c r="TAW17" s="122"/>
      <c r="TAX17" s="122"/>
      <c r="TAY17" s="122"/>
      <c r="TAZ17" s="122"/>
      <c r="TBA17" s="122"/>
      <c r="TBB17" s="122"/>
      <c r="TBC17" s="122"/>
      <c r="TBD17" s="122"/>
      <c r="TBE17" s="122"/>
      <c r="TBF17" s="122"/>
      <c r="TBG17" s="122"/>
      <c r="TBH17" s="122"/>
      <c r="TBI17" s="122"/>
      <c r="TBJ17" s="122"/>
      <c r="TBK17" s="122"/>
      <c r="TBL17" s="122"/>
      <c r="TBM17" s="122"/>
      <c r="TBN17" s="122"/>
      <c r="TBO17" s="122"/>
      <c r="TBP17" s="122"/>
      <c r="TBQ17" s="122"/>
      <c r="TBR17" s="122"/>
      <c r="TBS17" s="122"/>
      <c r="TBT17" s="122"/>
      <c r="TBU17" s="122"/>
      <c r="TBV17" s="122"/>
      <c r="TBW17" s="122"/>
      <c r="TBX17" s="122"/>
      <c r="TBY17" s="122"/>
      <c r="TBZ17" s="122"/>
      <c r="TCA17" s="122"/>
      <c r="TCB17" s="122"/>
      <c r="TCC17" s="122"/>
      <c r="TCD17" s="122"/>
      <c r="TCE17" s="122"/>
      <c r="TCF17" s="122"/>
      <c r="TCG17" s="122"/>
      <c r="TCH17" s="122"/>
      <c r="TCI17" s="122"/>
      <c r="TCJ17" s="122"/>
      <c r="TCK17" s="122"/>
      <c r="TCL17" s="122"/>
      <c r="TCM17" s="122"/>
      <c r="TCN17" s="122"/>
      <c r="TCO17" s="122"/>
      <c r="TCP17" s="122"/>
      <c r="TCQ17" s="122"/>
      <c r="TCR17" s="122"/>
      <c r="TCS17" s="122"/>
      <c r="TCT17" s="122"/>
      <c r="TCU17" s="122"/>
      <c r="TCV17" s="122"/>
      <c r="TCW17" s="122"/>
      <c r="TCX17" s="122"/>
      <c r="TCY17" s="122"/>
      <c r="TCZ17" s="122"/>
      <c r="TDA17" s="122"/>
      <c r="TDB17" s="122"/>
      <c r="TDC17" s="122"/>
      <c r="TDD17" s="122"/>
      <c r="TDE17" s="122"/>
      <c r="TDF17" s="122"/>
      <c r="TDG17" s="122"/>
      <c r="TDH17" s="122"/>
      <c r="TDI17" s="122"/>
      <c r="TDJ17" s="122"/>
      <c r="TDK17" s="122"/>
      <c r="TDL17" s="122"/>
      <c r="TDM17" s="122"/>
      <c r="TDN17" s="122"/>
      <c r="TDO17" s="122"/>
      <c r="TDP17" s="122"/>
      <c r="TDQ17" s="122"/>
      <c r="TDR17" s="122"/>
      <c r="TDS17" s="122"/>
      <c r="TDT17" s="122"/>
      <c r="TDU17" s="122"/>
      <c r="TDV17" s="122"/>
      <c r="TDW17" s="122"/>
      <c r="TDX17" s="122"/>
      <c r="TDY17" s="122"/>
      <c r="TDZ17" s="122"/>
      <c r="TEA17" s="122"/>
      <c r="TEB17" s="122"/>
      <c r="TEC17" s="122"/>
      <c r="TED17" s="122"/>
      <c r="TEE17" s="122"/>
      <c r="TEF17" s="122"/>
      <c r="TEG17" s="122"/>
      <c r="TEH17" s="122"/>
      <c r="TEI17" s="122"/>
      <c r="TEJ17" s="122"/>
      <c r="TEK17" s="122"/>
      <c r="TEL17" s="122"/>
      <c r="TEM17" s="122"/>
      <c r="TEN17" s="122"/>
      <c r="TEO17" s="122"/>
      <c r="TEP17" s="122"/>
      <c r="TEQ17" s="122"/>
      <c r="TER17" s="122"/>
      <c r="TES17" s="122"/>
      <c r="TET17" s="122"/>
      <c r="TEU17" s="122"/>
      <c r="TEV17" s="122"/>
      <c r="TEW17" s="122"/>
      <c r="TEX17" s="122"/>
      <c r="TEY17" s="122"/>
      <c r="TEZ17" s="122"/>
      <c r="TFA17" s="122"/>
      <c r="TFB17" s="122"/>
      <c r="TFC17" s="122"/>
      <c r="TFD17" s="122"/>
      <c r="TFE17" s="122"/>
      <c r="TFF17" s="122"/>
      <c r="TFG17" s="122"/>
      <c r="TFH17" s="122"/>
      <c r="TFI17" s="122"/>
      <c r="TFJ17" s="122"/>
      <c r="TFK17" s="122"/>
      <c r="TFL17" s="122"/>
      <c r="TFM17" s="122"/>
      <c r="TFN17" s="122"/>
      <c r="TFO17" s="122"/>
      <c r="TFP17" s="122"/>
      <c r="TFQ17" s="122"/>
      <c r="TFR17" s="122"/>
      <c r="TFS17" s="122"/>
      <c r="TFT17" s="122"/>
      <c r="TFU17" s="122"/>
      <c r="TFV17" s="122"/>
      <c r="TFW17" s="122"/>
      <c r="TFX17" s="122"/>
      <c r="TFY17" s="122"/>
      <c r="TFZ17" s="122"/>
      <c r="TGA17" s="122"/>
      <c r="TGB17" s="122"/>
      <c r="TGC17" s="122"/>
      <c r="TGD17" s="122"/>
      <c r="TGE17" s="122"/>
      <c r="TGF17" s="122"/>
      <c r="TGG17" s="122"/>
      <c r="TGH17" s="122"/>
      <c r="TGI17" s="122"/>
      <c r="TGJ17" s="122"/>
      <c r="TGK17" s="122"/>
      <c r="TGL17" s="122"/>
      <c r="TGM17" s="122"/>
      <c r="TGN17" s="122"/>
      <c r="TGO17" s="122"/>
      <c r="TGP17" s="122"/>
      <c r="TGQ17" s="122"/>
      <c r="TGR17" s="122"/>
      <c r="TGS17" s="122"/>
      <c r="TGT17" s="122"/>
      <c r="TGU17" s="122"/>
      <c r="TGV17" s="122"/>
      <c r="TGW17" s="122"/>
      <c r="TGX17" s="122"/>
      <c r="TGY17" s="122"/>
      <c r="TGZ17" s="122"/>
      <c r="THA17" s="122"/>
      <c r="THB17" s="122"/>
      <c r="THC17" s="122"/>
      <c r="THD17" s="122"/>
      <c r="THE17" s="122"/>
      <c r="THF17" s="122"/>
      <c r="THG17" s="122"/>
      <c r="THH17" s="122"/>
      <c r="THI17" s="122"/>
      <c r="THJ17" s="122"/>
      <c r="THK17" s="122"/>
      <c r="THL17" s="122"/>
      <c r="THM17" s="122"/>
      <c r="THN17" s="122"/>
      <c r="THO17" s="122"/>
      <c r="THP17" s="122"/>
      <c r="THQ17" s="122"/>
      <c r="THR17" s="122"/>
      <c r="THS17" s="122"/>
      <c r="THT17" s="122"/>
      <c r="THU17" s="122"/>
      <c r="THV17" s="122"/>
      <c r="THW17" s="122"/>
      <c r="THX17" s="122"/>
      <c r="THY17" s="122"/>
      <c r="THZ17" s="122"/>
      <c r="TIA17" s="122"/>
      <c r="TIB17" s="122"/>
      <c r="TIC17" s="122"/>
      <c r="TID17" s="122"/>
      <c r="TIE17" s="122"/>
      <c r="TIF17" s="122"/>
      <c r="TIG17" s="122"/>
      <c r="TIH17" s="122"/>
      <c r="TII17" s="122"/>
      <c r="TIJ17" s="122"/>
      <c r="TIK17" s="122"/>
      <c r="TIL17" s="122"/>
      <c r="TIM17" s="122"/>
      <c r="TIN17" s="122"/>
      <c r="TIO17" s="122"/>
      <c r="TIP17" s="122"/>
      <c r="TIQ17" s="122"/>
      <c r="TIR17" s="122"/>
      <c r="TIS17" s="122"/>
      <c r="TIT17" s="122"/>
      <c r="TIU17" s="122"/>
      <c r="TIV17" s="122"/>
      <c r="TIW17" s="122"/>
      <c r="TIX17" s="122"/>
      <c r="TIY17" s="122"/>
      <c r="TIZ17" s="122"/>
      <c r="TJA17" s="122"/>
      <c r="TJB17" s="122"/>
      <c r="TJC17" s="122"/>
      <c r="TJD17" s="122"/>
      <c r="TJE17" s="122"/>
      <c r="TJF17" s="122"/>
      <c r="TJG17" s="122"/>
      <c r="TJH17" s="122"/>
      <c r="TJI17" s="122"/>
      <c r="TJJ17" s="122"/>
      <c r="TJK17" s="122"/>
      <c r="TJL17" s="122"/>
      <c r="TJM17" s="122"/>
      <c r="TJN17" s="122"/>
      <c r="TJO17" s="122"/>
      <c r="TJP17" s="122"/>
      <c r="TJQ17" s="122"/>
      <c r="TJR17" s="122"/>
      <c r="TJS17" s="122"/>
      <c r="TJT17" s="122"/>
      <c r="TJU17" s="122"/>
      <c r="TJV17" s="122"/>
      <c r="TJW17" s="122"/>
      <c r="TJX17" s="122"/>
      <c r="TJY17" s="122"/>
      <c r="TJZ17" s="122"/>
      <c r="TKA17" s="122"/>
      <c r="TKB17" s="122"/>
      <c r="TKC17" s="122"/>
      <c r="TKD17" s="122"/>
      <c r="TKE17" s="122"/>
      <c r="TKF17" s="122"/>
      <c r="TKG17" s="122"/>
      <c r="TKH17" s="122"/>
      <c r="TKI17" s="122"/>
      <c r="TKJ17" s="122"/>
      <c r="TKK17" s="122"/>
      <c r="TKL17" s="122"/>
      <c r="TKM17" s="122"/>
      <c r="TKN17" s="122"/>
      <c r="TKO17" s="122"/>
      <c r="TKP17" s="122"/>
      <c r="TKQ17" s="122"/>
      <c r="TKR17" s="122"/>
      <c r="TKS17" s="122"/>
      <c r="TKT17" s="122"/>
      <c r="TKU17" s="122"/>
      <c r="TKV17" s="122"/>
      <c r="TKW17" s="122"/>
      <c r="TKX17" s="122"/>
      <c r="TKY17" s="122"/>
      <c r="TKZ17" s="122"/>
      <c r="TLA17" s="122"/>
      <c r="TLB17" s="122"/>
      <c r="TLC17" s="122"/>
      <c r="TLD17" s="122"/>
      <c r="TLE17" s="122"/>
      <c r="TLF17" s="122"/>
      <c r="TLG17" s="122"/>
      <c r="TLH17" s="122"/>
      <c r="TLI17" s="122"/>
      <c r="TLJ17" s="122"/>
      <c r="TLK17" s="122"/>
      <c r="TLL17" s="122"/>
      <c r="TLM17" s="122"/>
      <c r="TLN17" s="122"/>
      <c r="TLO17" s="122"/>
      <c r="TLP17" s="122"/>
      <c r="TLQ17" s="122"/>
      <c r="TLR17" s="122"/>
      <c r="TLS17" s="122"/>
      <c r="TLT17" s="122"/>
      <c r="TLU17" s="122"/>
      <c r="TLV17" s="122"/>
      <c r="TLW17" s="122"/>
      <c r="TLX17" s="122"/>
      <c r="TLY17" s="122"/>
      <c r="TLZ17" s="122"/>
      <c r="TMA17" s="122"/>
      <c r="TMB17" s="122"/>
      <c r="TMC17" s="122"/>
      <c r="TMD17" s="122"/>
      <c r="TME17" s="122"/>
      <c r="TMF17" s="122"/>
      <c r="TMG17" s="122"/>
      <c r="TMH17" s="122"/>
      <c r="TMI17" s="122"/>
      <c r="TMJ17" s="122"/>
      <c r="TMK17" s="122"/>
      <c r="TML17" s="122"/>
      <c r="TMM17" s="122"/>
      <c r="TMN17" s="122"/>
      <c r="TMO17" s="122"/>
      <c r="TMP17" s="122"/>
      <c r="TMQ17" s="122"/>
      <c r="TMR17" s="122"/>
      <c r="TMS17" s="122"/>
      <c r="TMT17" s="122"/>
      <c r="TMU17" s="122"/>
      <c r="TMV17" s="122"/>
      <c r="TMW17" s="122"/>
      <c r="TMX17" s="122"/>
      <c r="TMY17" s="122"/>
      <c r="TMZ17" s="122"/>
      <c r="TNA17" s="122"/>
      <c r="TNB17" s="122"/>
      <c r="TNC17" s="122"/>
      <c r="TND17" s="122"/>
      <c r="TNE17" s="122"/>
      <c r="TNF17" s="122"/>
      <c r="TNG17" s="122"/>
      <c r="TNH17" s="122"/>
      <c r="TNI17" s="122"/>
      <c r="TNJ17" s="122"/>
      <c r="TNK17" s="122"/>
      <c r="TNL17" s="122"/>
      <c r="TNM17" s="122"/>
      <c r="TNN17" s="122"/>
      <c r="TNO17" s="122"/>
      <c r="TNP17" s="122"/>
      <c r="TNQ17" s="122"/>
      <c r="TNR17" s="122"/>
      <c r="TNS17" s="122"/>
      <c r="TNT17" s="122"/>
      <c r="TNU17" s="122"/>
      <c r="TNV17" s="122"/>
      <c r="TNW17" s="122"/>
      <c r="TNX17" s="122"/>
      <c r="TNY17" s="122"/>
      <c r="TNZ17" s="122"/>
      <c r="TOA17" s="122"/>
      <c r="TOB17" s="122"/>
      <c r="TOC17" s="122"/>
      <c r="TOD17" s="122"/>
      <c r="TOE17" s="122"/>
      <c r="TOF17" s="122"/>
      <c r="TOG17" s="122"/>
      <c r="TOH17" s="122"/>
      <c r="TOI17" s="122"/>
      <c r="TOJ17" s="122"/>
      <c r="TOK17" s="122"/>
      <c r="TOL17" s="122"/>
      <c r="TOM17" s="122"/>
      <c r="TON17" s="122"/>
      <c r="TOO17" s="122"/>
      <c r="TOP17" s="122"/>
      <c r="TOQ17" s="122"/>
      <c r="TOR17" s="122"/>
      <c r="TOS17" s="122"/>
      <c r="TOT17" s="122"/>
      <c r="TOU17" s="122"/>
      <c r="TOV17" s="122"/>
      <c r="TOW17" s="122"/>
      <c r="TOX17" s="122"/>
      <c r="TOY17" s="122"/>
      <c r="TOZ17" s="122"/>
      <c r="TPA17" s="122"/>
      <c r="TPB17" s="122"/>
      <c r="TPC17" s="122"/>
      <c r="TPD17" s="122"/>
      <c r="TPE17" s="122"/>
      <c r="TPF17" s="122"/>
      <c r="TPG17" s="122"/>
      <c r="TPH17" s="122"/>
      <c r="TPI17" s="122"/>
      <c r="TPJ17" s="122"/>
      <c r="TPK17" s="122"/>
      <c r="TPL17" s="122"/>
      <c r="TPM17" s="122"/>
      <c r="TPN17" s="122"/>
      <c r="TPO17" s="122"/>
      <c r="TPP17" s="122"/>
      <c r="TPQ17" s="122"/>
      <c r="TPR17" s="122"/>
      <c r="TPS17" s="122"/>
      <c r="TPT17" s="122"/>
      <c r="TPU17" s="122"/>
      <c r="TPV17" s="122"/>
      <c r="TPW17" s="122"/>
      <c r="TPX17" s="122"/>
      <c r="TPY17" s="122"/>
      <c r="TPZ17" s="122"/>
      <c r="TQA17" s="122"/>
      <c r="TQB17" s="122"/>
      <c r="TQC17" s="122"/>
      <c r="TQD17" s="122"/>
      <c r="TQE17" s="122"/>
      <c r="TQF17" s="122"/>
      <c r="TQG17" s="122"/>
      <c r="TQH17" s="122"/>
      <c r="TQI17" s="122"/>
      <c r="TQJ17" s="122"/>
      <c r="TQK17" s="122"/>
      <c r="TQL17" s="122"/>
      <c r="TQM17" s="122"/>
      <c r="TQN17" s="122"/>
      <c r="TQO17" s="122"/>
      <c r="TQP17" s="122"/>
      <c r="TQQ17" s="122"/>
      <c r="TQR17" s="122"/>
      <c r="TQS17" s="122"/>
      <c r="TQT17" s="122"/>
      <c r="TQU17" s="122"/>
      <c r="TQV17" s="122"/>
      <c r="TQW17" s="122"/>
      <c r="TQX17" s="122"/>
      <c r="TQY17" s="122"/>
      <c r="TQZ17" s="122"/>
      <c r="TRA17" s="122"/>
      <c r="TRB17" s="122"/>
      <c r="TRC17" s="122"/>
      <c r="TRD17" s="122"/>
      <c r="TRE17" s="122"/>
      <c r="TRF17" s="122"/>
      <c r="TRG17" s="122"/>
      <c r="TRH17" s="122"/>
      <c r="TRI17" s="122"/>
      <c r="TRJ17" s="122"/>
      <c r="TRK17" s="122"/>
      <c r="TRL17" s="122"/>
      <c r="TRM17" s="122"/>
      <c r="TRN17" s="122"/>
      <c r="TRO17" s="122"/>
      <c r="TRP17" s="122"/>
      <c r="TRQ17" s="122"/>
      <c r="TRR17" s="122"/>
      <c r="TRS17" s="122"/>
      <c r="TRT17" s="122"/>
      <c r="TRU17" s="122"/>
      <c r="TRV17" s="122"/>
      <c r="TRW17" s="122"/>
      <c r="TRX17" s="122"/>
      <c r="TRY17" s="122"/>
      <c r="TRZ17" s="122"/>
      <c r="TSA17" s="122"/>
      <c r="TSB17" s="122"/>
      <c r="TSC17" s="122"/>
      <c r="TSD17" s="122"/>
      <c r="TSE17" s="122"/>
      <c r="TSF17" s="122"/>
      <c r="TSG17" s="122"/>
      <c r="TSH17" s="122"/>
      <c r="TSI17" s="122"/>
      <c r="TSJ17" s="122"/>
      <c r="TSK17" s="122"/>
      <c r="TSL17" s="122"/>
      <c r="TSM17" s="122"/>
      <c r="TSN17" s="122"/>
      <c r="TSO17" s="122"/>
      <c r="TSP17" s="122"/>
      <c r="TSQ17" s="122"/>
      <c r="TSR17" s="122"/>
      <c r="TSS17" s="122"/>
      <c r="TST17" s="122"/>
      <c r="TSU17" s="122"/>
      <c r="TSV17" s="122"/>
      <c r="TSW17" s="122"/>
      <c r="TSX17" s="122"/>
      <c r="TSY17" s="122"/>
      <c r="TSZ17" s="122"/>
      <c r="TTA17" s="122"/>
      <c r="TTB17" s="122"/>
      <c r="TTC17" s="122"/>
      <c r="TTD17" s="122"/>
      <c r="TTE17" s="122"/>
      <c r="TTF17" s="122"/>
      <c r="TTG17" s="122"/>
      <c r="TTH17" s="122"/>
      <c r="TTI17" s="122"/>
      <c r="TTJ17" s="122"/>
      <c r="TTK17" s="122"/>
      <c r="TTL17" s="122"/>
      <c r="TTM17" s="122"/>
      <c r="TTN17" s="122"/>
      <c r="TTO17" s="122"/>
      <c r="TTP17" s="122"/>
      <c r="TTQ17" s="122"/>
      <c r="TTR17" s="122"/>
      <c r="TTS17" s="122"/>
      <c r="TTT17" s="122"/>
      <c r="TTU17" s="122"/>
      <c r="TTV17" s="122"/>
      <c r="TTW17" s="122"/>
      <c r="TTX17" s="122"/>
      <c r="TTY17" s="122"/>
      <c r="TTZ17" s="122"/>
      <c r="TUA17" s="122"/>
      <c r="TUB17" s="122"/>
      <c r="TUC17" s="122"/>
      <c r="TUD17" s="122"/>
      <c r="TUE17" s="122"/>
      <c r="TUF17" s="122"/>
      <c r="TUG17" s="122"/>
      <c r="TUH17" s="122"/>
      <c r="TUI17" s="122"/>
      <c r="TUJ17" s="122"/>
      <c r="TUK17" s="122"/>
      <c r="TUL17" s="122"/>
      <c r="TUM17" s="122"/>
      <c r="TUN17" s="122"/>
      <c r="TUO17" s="122"/>
      <c r="TUP17" s="122"/>
      <c r="TUQ17" s="122"/>
      <c r="TUR17" s="122"/>
      <c r="TUS17" s="122"/>
      <c r="TUT17" s="122"/>
      <c r="TUU17" s="122"/>
      <c r="TUV17" s="122"/>
      <c r="TUW17" s="122"/>
      <c r="TUX17" s="122"/>
      <c r="TUY17" s="122"/>
      <c r="TUZ17" s="122"/>
      <c r="TVA17" s="122"/>
      <c r="TVB17" s="122"/>
      <c r="TVC17" s="122"/>
      <c r="TVD17" s="122"/>
      <c r="TVE17" s="122"/>
      <c r="TVF17" s="122"/>
      <c r="TVG17" s="122"/>
      <c r="TVH17" s="122"/>
      <c r="TVI17" s="122"/>
      <c r="TVJ17" s="122"/>
      <c r="TVK17" s="122"/>
      <c r="TVL17" s="122"/>
      <c r="TVM17" s="122"/>
      <c r="TVN17" s="122"/>
      <c r="TVO17" s="122"/>
      <c r="TVP17" s="122"/>
      <c r="TVQ17" s="122"/>
      <c r="TVR17" s="122"/>
      <c r="TVS17" s="122"/>
      <c r="TVT17" s="122"/>
      <c r="TVU17" s="122"/>
      <c r="TVV17" s="122"/>
      <c r="TVW17" s="122"/>
      <c r="TVX17" s="122"/>
      <c r="TVY17" s="122"/>
      <c r="TVZ17" s="122"/>
      <c r="TWA17" s="122"/>
      <c r="TWB17" s="122"/>
      <c r="TWC17" s="122"/>
      <c r="TWD17" s="122"/>
      <c r="TWE17" s="122"/>
      <c r="TWF17" s="122"/>
      <c r="TWG17" s="122"/>
      <c r="TWH17" s="122"/>
      <c r="TWI17" s="122"/>
      <c r="TWJ17" s="122"/>
      <c r="TWK17" s="122"/>
      <c r="TWL17" s="122"/>
      <c r="TWM17" s="122"/>
      <c r="TWN17" s="122"/>
      <c r="TWO17" s="122"/>
      <c r="TWP17" s="122"/>
      <c r="TWQ17" s="122"/>
      <c r="TWR17" s="122"/>
      <c r="TWS17" s="122"/>
      <c r="TWT17" s="122"/>
      <c r="TWU17" s="122"/>
      <c r="TWV17" s="122"/>
      <c r="TWW17" s="122"/>
      <c r="TWX17" s="122"/>
      <c r="TWY17" s="122"/>
      <c r="TWZ17" s="122"/>
      <c r="TXA17" s="122"/>
      <c r="TXB17" s="122"/>
      <c r="TXC17" s="122"/>
      <c r="TXD17" s="122"/>
      <c r="TXE17" s="122"/>
      <c r="TXF17" s="122"/>
      <c r="TXG17" s="122"/>
      <c r="TXH17" s="122"/>
      <c r="TXI17" s="122"/>
      <c r="TXJ17" s="122"/>
      <c r="TXK17" s="122"/>
      <c r="TXL17" s="122"/>
      <c r="TXM17" s="122"/>
      <c r="TXN17" s="122"/>
      <c r="TXO17" s="122"/>
      <c r="TXP17" s="122"/>
      <c r="TXQ17" s="122"/>
      <c r="TXR17" s="122"/>
      <c r="TXS17" s="122"/>
      <c r="TXT17" s="122"/>
      <c r="TXU17" s="122"/>
      <c r="TXV17" s="122"/>
      <c r="TXW17" s="122"/>
      <c r="TXX17" s="122"/>
      <c r="TXY17" s="122"/>
      <c r="TXZ17" s="122"/>
      <c r="TYA17" s="122"/>
      <c r="TYB17" s="122"/>
      <c r="TYC17" s="122"/>
      <c r="TYD17" s="122"/>
      <c r="TYE17" s="122"/>
      <c r="TYF17" s="122"/>
      <c r="TYG17" s="122"/>
      <c r="TYH17" s="122"/>
      <c r="TYI17" s="122"/>
      <c r="TYJ17" s="122"/>
      <c r="TYK17" s="122"/>
      <c r="TYL17" s="122"/>
      <c r="TYM17" s="122"/>
      <c r="TYN17" s="122"/>
      <c r="TYO17" s="122"/>
      <c r="TYP17" s="122"/>
      <c r="TYQ17" s="122"/>
      <c r="TYR17" s="122"/>
      <c r="TYS17" s="122"/>
      <c r="TYT17" s="122"/>
      <c r="TYU17" s="122"/>
      <c r="TYV17" s="122"/>
      <c r="TYW17" s="122"/>
      <c r="TYX17" s="122"/>
      <c r="TYY17" s="122"/>
      <c r="TYZ17" s="122"/>
      <c r="TZA17" s="122"/>
      <c r="TZB17" s="122"/>
      <c r="TZC17" s="122"/>
      <c r="TZD17" s="122"/>
      <c r="TZE17" s="122"/>
      <c r="TZF17" s="122"/>
      <c r="TZG17" s="122"/>
      <c r="TZH17" s="122"/>
      <c r="TZI17" s="122"/>
      <c r="TZJ17" s="122"/>
      <c r="TZK17" s="122"/>
      <c r="TZL17" s="122"/>
      <c r="TZM17" s="122"/>
      <c r="TZN17" s="122"/>
      <c r="TZO17" s="122"/>
      <c r="TZP17" s="122"/>
      <c r="TZQ17" s="122"/>
      <c r="TZR17" s="122"/>
      <c r="TZS17" s="122"/>
      <c r="TZT17" s="122"/>
      <c r="TZU17" s="122"/>
      <c r="TZV17" s="122"/>
      <c r="TZW17" s="122"/>
      <c r="TZX17" s="122"/>
      <c r="TZY17" s="122"/>
      <c r="TZZ17" s="122"/>
      <c r="UAA17" s="122"/>
      <c r="UAB17" s="122"/>
      <c r="UAC17" s="122"/>
      <c r="UAD17" s="122"/>
      <c r="UAE17" s="122"/>
      <c r="UAF17" s="122"/>
      <c r="UAG17" s="122"/>
      <c r="UAH17" s="122"/>
      <c r="UAI17" s="122"/>
      <c r="UAJ17" s="122"/>
      <c r="UAK17" s="122"/>
      <c r="UAL17" s="122"/>
      <c r="UAM17" s="122"/>
      <c r="UAN17" s="122"/>
      <c r="UAO17" s="122"/>
      <c r="UAP17" s="122"/>
      <c r="UAQ17" s="122"/>
      <c r="UAR17" s="122"/>
      <c r="UAS17" s="122"/>
      <c r="UAT17" s="122"/>
      <c r="UAU17" s="122"/>
      <c r="UAV17" s="122"/>
      <c r="UAW17" s="122"/>
      <c r="UAX17" s="122"/>
      <c r="UAY17" s="122"/>
      <c r="UAZ17" s="122"/>
      <c r="UBA17" s="122"/>
      <c r="UBB17" s="122"/>
      <c r="UBC17" s="122"/>
      <c r="UBD17" s="122"/>
      <c r="UBE17" s="122"/>
      <c r="UBF17" s="122"/>
      <c r="UBG17" s="122"/>
      <c r="UBH17" s="122"/>
      <c r="UBI17" s="122"/>
      <c r="UBJ17" s="122"/>
      <c r="UBK17" s="122"/>
      <c r="UBL17" s="122"/>
      <c r="UBM17" s="122"/>
      <c r="UBN17" s="122"/>
      <c r="UBO17" s="122"/>
      <c r="UBP17" s="122"/>
      <c r="UBQ17" s="122"/>
      <c r="UBR17" s="122"/>
      <c r="UBS17" s="122"/>
      <c r="UBT17" s="122"/>
      <c r="UBU17" s="122"/>
      <c r="UBV17" s="122"/>
      <c r="UBW17" s="122"/>
      <c r="UBX17" s="122"/>
      <c r="UBY17" s="122"/>
      <c r="UBZ17" s="122"/>
      <c r="UCA17" s="122"/>
      <c r="UCB17" s="122"/>
      <c r="UCC17" s="122"/>
      <c r="UCD17" s="122"/>
      <c r="UCE17" s="122"/>
      <c r="UCF17" s="122"/>
      <c r="UCG17" s="122"/>
      <c r="UCH17" s="122"/>
      <c r="UCI17" s="122"/>
      <c r="UCJ17" s="122"/>
      <c r="UCK17" s="122"/>
      <c r="UCL17" s="122"/>
      <c r="UCM17" s="122"/>
      <c r="UCN17" s="122"/>
      <c r="UCO17" s="122"/>
      <c r="UCP17" s="122"/>
      <c r="UCQ17" s="122"/>
      <c r="UCR17" s="122"/>
      <c r="UCS17" s="122"/>
      <c r="UCT17" s="122"/>
      <c r="UCU17" s="122"/>
      <c r="UCV17" s="122"/>
      <c r="UCW17" s="122"/>
      <c r="UCX17" s="122"/>
      <c r="UCY17" s="122"/>
      <c r="UCZ17" s="122"/>
      <c r="UDA17" s="122"/>
      <c r="UDB17" s="122"/>
      <c r="UDC17" s="122"/>
      <c r="UDD17" s="122"/>
      <c r="UDE17" s="122"/>
      <c r="UDF17" s="122"/>
      <c r="UDG17" s="122"/>
      <c r="UDH17" s="122"/>
      <c r="UDI17" s="122"/>
      <c r="UDJ17" s="122"/>
      <c r="UDK17" s="122"/>
      <c r="UDL17" s="122"/>
      <c r="UDM17" s="122"/>
      <c r="UDN17" s="122"/>
      <c r="UDO17" s="122"/>
      <c r="UDP17" s="122"/>
      <c r="UDQ17" s="122"/>
      <c r="UDR17" s="122"/>
      <c r="UDS17" s="122"/>
      <c r="UDT17" s="122"/>
      <c r="UDU17" s="122"/>
      <c r="UDV17" s="122"/>
      <c r="UDW17" s="122"/>
      <c r="UDX17" s="122"/>
      <c r="UDY17" s="122"/>
      <c r="UDZ17" s="122"/>
      <c r="UEA17" s="122"/>
      <c r="UEB17" s="122"/>
      <c r="UEC17" s="122"/>
      <c r="UED17" s="122"/>
      <c r="UEE17" s="122"/>
      <c r="UEF17" s="122"/>
      <c r="UEG17" s="122"/>
      <c r="UEH17" s="122"/>
      <c r="UEI17" s="122"/>
      <c r="UEJ17" s="122"/>
      <c r="UEK17" s="122"/>
      <c r="UEL17" s="122"/>
      <c r="UEM17" s="122"/>
      <c r="UEN17" s="122"/>
      <c r="UEO17" s="122"/>
      <c r="UEP17" s="122"/>
      <c r="UEQ17" s="122"/>
      <c r="UER17" s="122"/>
      <c r="UES17" s="122"/>
      <c r="UET17" s="122"/>
      <c r="UEU17" s="122"/>
      <c r="UEV17" s="122"/>
      <c r="UEW17" s="122"/>
      <c r="UEX17" s="122"/>
      <c r="UEY17" s="122"/>
      <c r="UEZ17" s="122"/>
      <c r="UFA17" s="122"/>
      <c r="UFB17" s="122"/>
      <c r="UFC17" s="122"/>
      <c r="UFD17" s="122"/>
      <c r="UFE17" s="122"/>
      <c r="UFF17" s="122"/>
      <c r="UFG17" s="122"/>
      <c r="UFH17" s="122"/>
      <c r="UFI17" s="122"/>
      <c r="UFJ17" s="122"/>
      <c r="UFK17" s="122"/>
      <c r="UFL17" s="122"/>
      <c r="UFM17" s="122"/>
      <c r="UFN17" s="122"/>
      <c r="UFO17" s="122"/>
      <c r="UFP17" s="122"/>
      <c r="UFQ17" s="122"/>
      <c r="UFR17" s="122"/>
      <c r="UFS17" s="122"/>
      <c r="UFT17" s="122"/>
      <c r="UFU17" s="122"/>
      <c r="UFV17" s="122"/>
      <c r="UFW17" s="122"/>
      <c r="UFX17" s="122"/>
      <c r="UFY17" s="122"/>
      <c r="UFZ17" s="122"/>
      <c r="UGA17" s="122"/>
      <c r="UGB17" s="122"/>
      <c r="UGC17" s="122"/>
      <c r="UGD17" s="122"/>
      <c r="UGE17" s="122"/>
      <c r="UGF17" s="122"/>
      <c r="UGG17" s="122"/>
      <c r="UGH17" s="122"/>
      <c r="UGI17" s="122"/>
      <c r="UGJ17" s="122"/>
      <c r="UGK17" s="122"/>
      <c r="UGL17" s="122"/>
      <c r="UGM17" s="122"/>
      <c r="UGN17" s="122"/>
      <c r="UGO17" s="122"/>
      <c r="UGP17" s="122"/>
      <c r="UGQ17" s="122"/>
      <c r="UGR17" s="122"/>
      <c r="UGS17" s="122"/>
      <c r="UGT17" s="122"/>
      <c r="UGU17" s="122"/>
      <c r="UGV17" s="122"/>
      <c r="UGW17" s="122"/>
      <c r="UGX17" s="122"/>
      <c r="UGY17" s="122"/>
      <c r="UGZ17" s="122"/>
      <c r="UHA17" s="122"/>
      <c r="UHB17" s="122"/>
      <c r="UHC17" s="122"/>
      <c r="UHD17" s="122"/>
      <c r="UHE17" s="122"/>
      <c r="UHF17" s="122"/>
      <c r="UHG17" s="122"/>
      <c r="UHH17" s="122"/>
      <c r="UHI17" s="122"/>
      <c r="UHJ17" s="122"/>
      <c r="UHK17" s="122"/>
      <c r="UHL17" s="122"/>
      <c r="UHM17" s="122"/>
      <c r="UHN17" s="122"/>
      <c r="UHO17" s="122"/>
      <c r="UHP17" s="122"/>
      <c r="UHQ17" s="122"/>
      <c r="UHR17" s="122"/>
      <c r="UHS17" s="122"/>
      <c r="UHT17" s="122"/>
      <c r="UHU17" s="122"/>
      <c r="UHV17" s="122"/>
      <c r="UHW17" s="122"/>
      <c r="UHX17" s="122"/>
      <c r="UHY17" s="122"/>
      <c r="UHZ17" s="122"/>
      <c r="UIA17" s="122"/>
      <c r="UIB17" s="122"/>
      <c r="UIC17" s="122"/>
      <c r="UID17" s="122"/>
      <c r="UIE17" s="122"/>
      <c r="UIF17" s="122"/>
      <c r="UIG17" s="122"/>
      <c r="UIH17" s="122"/>
      <c r="UII17" s="122"/>
      <c r="UIJ17" s="122"/>
      <c r="UIK17" s="122"/>
      <c r="UIL17" s="122"/>
      <c r="UIM17" s="122"/>
      <c r="UIN17" s="122"/>
      <c r="UIO17" s="122"/>
      <c r="UIP17" s="122"/>
      <c r="UIQ17" s="122"/>
      <c r="UIR17" s="122"/>
      <c r="UIS17" s="122"/>
      <c r="UIT17" s="122"/>
      <c r="UIU17" s="122"/>
      <c r="UIV17" s="122"/>
      <c r="UIW17" s="122"/>
      <c r="UIX17" s="122"/>
      <c r="UIY17" s="122"/>
      <c r="UIZ17" s="122"/>
      <c r="UJA17" s="122"/>
      <c r="UJB17" s="122"/>
      <c r="UJC17" s="122"/>
      <c r="UJD17" s="122"/>
      <c r="UJE17" s="122"/>
      <c r="UJF17" s="122"/>
      <c r="UJG17" s="122"/>
      <c r="UJH17" s="122"/>
      <c r="UJI17" s="122"/>
      <c r="UJJ17" s="122"/>
      <c r="UJK17" s="122"/>
      <c r="UJL17" s="122"/>
      <c r="UJM17" s="122"/>
      <c r="UJN17" s="122"/>
      <c r="UJO17" s="122"/>
      <c r="UJP17" s="122"/>
      <c r="UJQ17" s="122"/>
      <c r="UJR17" s="122"/>
      <c r="UJS17" s="122"/>
      <c r="UJT17" s="122"/>
      <c r="UJU17" s="122"/>
      <c r="UJV17" s="122"/>
      <c r="UJW17" s="122"/>
      <c r="UJX17" s="122"/>
      <c r="UJY17" s="122"/>
      <c r="UJZ17" s="122"/>
      <c r="UKA17" s="122"/>
      <c r="UKB17" s="122"/>
      <c r="UKC17" s="122"/>
      <c r="UKD17" s="122"/>
      <c r="UKE17" s="122"/>
      <c r="UKF17" s="122"/>
      <c r="UKG17" s="122"/>
      <c r="UKH17" s="122"/>
      <c r="UKI17" s="122"/>
      <c r="UKJ17" s="122"/>
      <c r="UKK17" s="122"/>
      <c r="UKL17" s="122"/>
      <c r="UKM17" s="122"/>
      <c r="UKN17" s="122"/>
      <c r="UKO17" s="122"/>
      <c r="UKP17" s="122"/>
      <c r="UKQ17" s="122"/>
      <c r="UKR17" s="122"/>
      <c r="UKS17" s="122"/>
      <c r="UKT17" s="122"/>
      <c r="UKU17" s="122"/>
      <c r="UKV17" s="122"/>
      <c r="UKW17" s="122"/>
      <c r="UKX17" s="122"/>
      <c r="UKY17" s="122"/>
      <c r="UKZ17" s="122"/>
      <c r="ULA17" s="122"/>
      <c r="ULB17" s="122"/>
      <c r="ULC17" s="122"/>
      <c r="ULD17" s="122"/>
      <c r="ULE17" s="122"/>
      <c r="ULF17" s="122"/>
      <c r="ULG17" s="122"/>
      <c r="ULH17" s="122"/>
      <c r="ULI17" s="122"/>
      <c r="ULJ17" s="122"/>
      <c r="ULK17" s="122"/>
      <c r="ULL17" s="122"/>
      <c r="ULM17" s="122"/>
      <c r="ULN17" s="122"/>
      <c r="ULO17" s="122"/>
      <c r="ULP17" s="122"/>
      <c r="ULQ17" s="122"/>
      <c r="ULR17" s="122"/>
      <c r="ULS17" s="122"/>
      <c r="ULT17" s="122"/>
      <c r="ULU17" s="122"/>
      <c r="ULV17" s="122"/>
      <c r="ULW17" s="122"/>
      <c r="ULX17" s="122"/>
      <c r="ULY17" s="122"/>
      <c r="ULZ17" s="122"/>
      <c r="UMA17" s="122"/>
      <c r="UMB17" s="122"/>
      <c r="UMC17" s="122"/>
      <c r="UMD17" s="122"/>
      <c r="UME17" s="122"/>
      <c r="UMF17" s="122"/>
      <c r="UMG17" s="122"/>
      <c r="UMH17" s="122"/>
      <c r="UMI17" s="122"/>
      <c r="UMJ17" s="122"/>
      <c r="UMK17" s="122"/>
      <c r="UML17" s="122"/>
      <c r="UMM17" s="122"/>
      <c r="UMN17" s="122"/>
      <c r="UMO17" s="122"/>
      <c r="UMP17" s="122"/>
      <c r="UMQ17" s="122"/>
      <c r="UMR17" s="122"/>
      <c r="UMS17" s="122"/>
      <c r="UMT17" s="122"/>
      <c r="UMU17" s="122"/>
      <c r="UMV17" s="122"/>
      <c r="UMW17" s="122"/>
      <c r="UMX17" s="122"/>
      <c r="UMY17" s="122"/>
      <c r="UMZ17" s="122"/>
      <c r="UNA17" s="122"/>
      <c r="UNB17" s="122"/>
      <c r="UNC17" s="122"/>
      <c r="UND17" s="122"/>
      <c r="UNE17" s="122"/>
      <c r="UNF17" s="122"/>
      <c r="UNG17" s="122"/>
      <c r="UNH17" s="122"/>
      <c r="UNI17" s="122"/>
      <c r="UNJ17" s="122"/>
      <c r="UNK17" s="122"/>
      <c r="UNL17" s="122"/>
      <c r="UNM17" s="122"/>
      <c r="UNN17" s="122"/>
      <c r="UNO17" s="122"/>
      <c r="UNP17" s="122"/>
      <c r="UNQ17" s="122"/>
      <c r="UNR17" s="122"/>
      <c r="UNS17" s="122"/>
      <c r="UNT17" s="122"/>
      <c r="UNU17" s="122"/>
      <c r="UNV17" s="122"/>
      <c r="UNW17" s="122"/>
      <c r="UNX17" s="122"/>
      <c r="UNY17" s="122"/>
      <c r="UNZ17" s="122"/>
      <c r="UOA17" s="122"/>
      <c r="UOB17" s="122"/>
      <c r="UOC17" s="122"/>
      <c r="UOD17" s="122"/>
      <c r="UOE17" s="122"/>
      <c r="UOF17" s="122"/>
      <c r="UOG17" s="122"/>
      <c r="UOH17" s="122"/>
      <c r="UOI17" s="122"/>
      <c r="UOJ17" s="122"/>
      <c r="UOK17" s="122"/>
      <c r="UOL17" s="122"/>
      <c r="UOM17" s="122"/>
      <c r="UON17" s="122"/>
      <c r="UOO17" s="122"/>
      <c r="UOP17" s="122"/>
      <c r="UOQ17" s="122"/>
      <c r="UOR17" s="122"/>
      <c r="UOS17" s="122"/>
      <c r="UOT17" s="122"/>
      <c r="UOU17" s="122"/>
      <c r="UOV17" s="122"/>
      <c r="UOW17" s="122"/>
      <c r="UOX17" s="122"/>
      <c r="UOY17" s="122"/>
      <c r="UOZ17" s="122"/>
      <c r="UPA17" s="122"/>
      <c r="UPB17" s="122"/>
      <c r="UPC17" s="122"/>
      <c r="UPD17" s="122"/>
      <c r="UPE17" s="122"/>
      <c r="UPF17" s="122"/>
      <c r="UPG17" s="122"/>
      <c r="UPH17" s="122"/>
      <c r="UPI17" s="122"/>
      <c r="UPJ17" s="122"/>
      <c r="UPK17" s="122"/>
      <c r="UPL17" s="122"/>
      <c r="UPM17" s="122"/>
      <c r="UPN17" s="122"/>
      <c r="UPO17" s="122"/>
      <c r="UPP17" s="122"/>
      <c r="UPQ17" s="122"/>
      <c r="UPR17" s="122"/>
      <c r="UPS17" s="122"/>
      <c r="UPT17" s="122"/>
      <c r="UPU17" s="122"/>
      <c r="UPV17" s="122"/>
      <c r="UPW17" s="122"/>
      <c r="UPX17" s="122"/>
      <c r="UPY17" s="122"/>
      <c r="UPZ17" s="122"/>
      <c r="UQA17" s="122"/>
      <c r="UQB17" s="122"/>
      <c r="UQC17" s="122"/>
      <c r="UQD17" s="122"/>
      <c r="UQE17" s="122"/>
      <c r="UQF17" s="122"/>
      <c r="UQG17" s="122"/>
      <c r="UQH17" s="122"/>
      <c r="UQI17" s="122"/>
      <c r="UQJ17" s="122"/>
      <c r="UQK17" s="122"/>
      <c r="UQL17" s="122"/>
      <c r="UQM17" s="122"/>
      <c r="UQN17" s="122"/>
      <c r="UQO17" s="122"/>
      <c r="UQP17" s="122"/>
      <c r="UQQ17" s="122"/>
      <c r="UQR17" s="122"/>
      <c r="UQS17" s="122"/>
      <c r="UQT17" s="122"/>
      <c r="UQU17" s="122"/>
      <c r="UQV17" s="122"/>
      <c r="UQW17" s="122"/>
      <c r="UQX17" s="122"/>
      <c r="UQY17" s="122"/>
      <c r="UQZ17" s="122"/>
      <c r="URA17" s="122"/>
      <c r="URB17" s="122"/>
      <c r="URC17" s="122"/>
      <c r="URD17" s="122"/>
      <c r="URE17" s="122"/>
      <c r="URF17" s="122"/>
      <c r="URG17" s="122"/>
      <c r="URH17" s="122"/>
      <c r="URI17" s="122"/>
      <c r="URJ17" s="122"/>
      <c r="URK17" s="122"/>
      <c r="URL17" s="122"/>
      <c r="URM17" s="122"/>
      <c r="URN17" s="122"/>
      <c r="URO17" s="122"/>
      <c r="URP17" s="122"/>
      <c r="URQ17" s="122"/>
      <c r="URR17" s="122"/>
      <c r="URS17" s="122"/>
      <c r="URT17" s="122"/>
      <c r="URU17" s="122"/>
      <c r="URV17" s="122"/>
      <c r="URW17" s="122"/>
      <c r="URX17" s="122"/>
      <c r="URY17" s="122"/>
      <c r="URZ17" s="122"/>
      <c r="USA17" s="122"/>
      <c r="USB17" s="122"/>
      <c r="USC17" s="122"/>
      <c r="USD17" s="122"/>
      <c r="USE17" s="122"/>
      <c r="USF17" s="122"/>
      <c r="USG17" s="122"/>
      <c r="USH17" s="122"/>
      <c r="USI17" s="122"/>
      <c r="USJ17" s="122"/>
      <c r="USK17" s="122"/>
      <c r="USL17" s="122"/>
      <c r="USM17" s="122"/>
      <c r="USN17" s="122"/>
      <c r="USO17" s="122"/>
      <c r="USP17" s="122"/>
      <c r="USQ17" s="122"/>
      <c r="USR17" s="122"/>
      <c r="USS17" s="122"/>
      <c r="UST17" s="122"/>
      <c r="USU17" s="122"/>
      <c r="USV17" s="122"/>
      <c r="USW17" s="122"/>
      <c r="USX17" s="122"/>
      <c r="USY17" s="122"/>
      <c r="USZ17" s="122"/>
      <c r="UTA17" s="122"/>
      <c r="UTB17" s="122"/>
      <c r="UTC17" s="122"/>
      <c r="UTD17" s="122"/>
      <c r="UTE17" s="122"/>
      <c r="UTF17" s="122"/>
      <c r="UTG17" s="122"/>
      <c r="UTH17" s="122"/>
      <c r="UTI17" s="122"/>
      <c r="UTJ17" s="122"/>
      <c r="UTK17" s="122"/>
      <c r="UTL17" s="122"/>
      <c r="UTM17" s="122"/>
      <c r="UTN17" s="122"/>
      <c r="UTO17" s="122"/>
      <c r="UTP17" s="122"/>
      <c r="UTQ17" s="122"/>
      <c r="UTR17" s="122"/>
      <c r="UTS17" s="122"/>
      <c r="UTT17" s="122"/>
      <c r="UTU17" s="122"/>
      <c r="UTV17" s="122"/>
      <c r="UTW17" s="122"/>
      <c r="UTX17" s="122"/>
      <c r="UTY17" s="122"/>
      <c r="UTZ17" s="122"/>
      <c r="UUA17" s="122"/>
      <c r="UUB17" s="122"/>
      <c r="UUC17" s="122"/>
      <c r="UUD17" s="122"/>
      <c r="UUE17" s="122"/>
      <c r="UUF17" s="122"/>
      <c r="UUG17" s="122"/>
      <c r="UUH17" s="122"/>
      <c r="UUI17" s="122"/>
      <c r="UUJ17" s="122"/>
      <c r="UUK17" s="122"/>
      <c r="UUL17" s="122"/>
      <c r="UUM17" s="122"/>
      <c r="UUN17" s="122"/>
      <c r="UUO17" s="122"/>
      <c r="UUP17" s="122"/>
      <c r="UUQ17" s="122"/>
      <c r="UUR17" s="122"/>
      <c r="UUS17" s="122"/>
      <c r="UUT17" s="122"/>
      <c r="UUU17" s="122"/>
      <c r="UUV17" s="122"/>
      <c r="UUW17" s="122"/>
      <c r="UUX17" s="122"/>
      <c r="UUY17" s="122"/>
      <c r="UUZ17" s="122"/>
      <c r="UVA17" s="122"/>
      <c r="UVB17" s="122"/>
      <c r="UVC17" s="122"/>
      <c r="UVD17" s="122"/>
      <c r="UVE17" s="122"/>
      <c r="UVF17" s="122"/>
      <c r="UVG17" s="122"/>
      <c r="UVH17" s="122"/>
      <c r="UVI17" s="122"/>
      <c r="UVJ17" s="122"/>
      <c r="UVK17" s="122"/>
      <c r="UVL17" s="122"/>
      <c r="UVM17" s="122"/>
      <c r="UVN17" s="122"/>
      <c r="UVO17" s="122"/>
      <c r="UVP17" s="122"/>
      <c r="UVQ17" s="122"/>
      <c r="UVR17" s="122"/>
      <c r="UVS17" s="122"/>
      <c r="UVT17" s="122"/>
      <c r="UVU17" s="122"/>
      <c r="UVV17" s="122"/>
      <c r="UVW17" s="122"/>
      <c r="UVX17" s="122"/>
      <c r="UVY17" s="122"/>
      <c r="UVZ17" s="122"/>
      <c r="UWA17" s="122"/>
      <c r="UWB17" s="122"/>
      <c r="UWC17" s="122"/>
      <c r="UWD17" s="122"/>
      <c r="UWE17" s="122"/>
      <c r="UWF17" s="122"/>
      <c r="UWG17" s="122"/>
      <c r="UWH17" s="122"/>
      <c r="UWI17" s="122"/>
      <c r="UWJ17" s="122"/>
      <c r="UWK17" s="122"/>
      <c r="UWL17" s="122"/>
      <c r="UWM17" s="122"/>
      <c r="UWN17" s="122"/>
      <c r="UWO17" s="122"/>
      <c r="UWP17" s="122"/>
      <c r="UWQ17" s="122"/>
      <c r="UWR17" s="122"/>
      <c r="UWS17" s="122"/>
      <c r="UWT17" s="122"/>
      <c r="UWU17" s="122"/>
      <c r="UWV17" s="122"/>
      <c r="UWW17" s="122"/>
      <c r="UWX17" s="122"/>
      <c r="UWY17" s="122"/>
      <c r="UWZ17" s="122"/>
      <c r="UXA17" s="122"/>
      <c r="UXB17" s="122"/>
      <c r="UXC17" s="122"/>
      <c r="UXD17" s="122"/>
      <c r="UXE17" s="122"/>
      <c r="UXF17" s="122"/>
      <c r="UXG17" s="122"/>
      <c r="UXH17" s="122"/>
      <c r="UXI17" s="122"/>
      <c r="UXJ17" s="122"/>
      <c r="UXK17" s="122"/>
      <c r="UXL17" s="122"/>
      <c r="UXM17" s="122"/>
      <c r="UXN17" s="122"/>
      <c r="UXO17" s="122"/>
      <c r="UXP17" s="122"/>
      <c r="UXQ17" s="122"/>
      <c r="UXR17" s="122"/>
      <c r="UXS17" s="122"/>
      <c r="UXT17" s="122"/>
      <c r="UXU17" s="122"/>
      <c r="UXV17" s="122"/>
      <c r="UXW17" s="122"/>
      <c r="UXX17" s="122"/>
      <c r="UXY17" s="122"/>
      <c r="UXZ17" s="122"/>
      <c r="UYA17" s="122"/>
      <c r="UYB17" s="122"/>
      <c r="UYC17" s="122"/>
      <c r="UYD17" s="122"/>
      <c r="UYE17" s="122"/>
      <c r="UYF17" s="122"/>
      <c r="UYG17" s="122"/>
      <c r="UYH17" s="122"/>
      <c r="UYI17" s="122"/>
      <c r="UYJ17" s="122"/>
      <c r="UYK17" s="122"/>
      <c r="UYL17" s="122"/>
      <c r="UYM17" s="122"/>
      <c r="UYN17" s="122"/>
      <c r="UYO17" s="122"/>
      <c r="UYP17" s="122"/>
      <c r="UYQ17" s="122"/>
      <c r="UYR17" s="122"/>
      <c r="UYS17" s="122"/>
      <c r="UYT17" s="122"/>
      <c r="UYU17" s="122"/>
      <c r="UYV17" s="122"/>
      <c r="UYW17" s="122"/>
      <c r="UYX17" s="122"/>
      <c r="UYY17" s="122"/>
      <c r="UYZ17" s="122"/>
      <c r="UZA17" s="122"/>
      <c r="UZB17" s="122"/>
      <c r="UZC17" s="122"/>
      <c r="UZD17" s="122"/>
      <c r="UZE17" s="122"/>
      <c r="UZF17" s="122"/>
      <c r="UZG17" s="122"/>
      <c r="UZH17" s="122"/>
      <c r="UZI17" s="122"/>
      <c r="UZJ17" s="122"/>
      <c r="UZK17" s="122"/>
      <c r="UZL17" s="122"/>
      <c r="UZM17" s="122"/>
      <c r="UZN17" s="122"/>
      <c r="UZO17" s="122"/>
      <c r="UZP17" s="122"/>
      <c r="UZQ17" s="122"/>
      <c r="UZR17" s="122"/>
      <c r="UZS17" s="122"/>
      <c r="UZT17" s="122"/>
      <c r="UZU17" s="122"/>
      <c r="UZV17" s="122"/>
      <c r="UZW17" s="122"/>
      <c r="UZX17" s="122"/>
      <c r="UZY17" s="122"/>
      <c r="UZZ17" s="122"/>
      <c r="VAA17" s="122"/>
      <c r="VAB17" s="122"/>
      <c r="VAC17" s="122"/>
      <c r="VAD17" s="122"/>
      <c r="VAE17" s="122"/>
      <c r="VAF17" s="122"/>
      <c r="VAG17" s="122"/>
      <c r="VAH17" s="122"/>
      <c r="VAI17" s="122"/>
      <c r="VAJ17" s="122"/>
      <c r="VAK17" s="122"/>
      <c r="VAL17" s="122"/>
      <c r="VAM17" s="122"/>
      <c r="VAN17" s="122"/>
      <c r="VAO17" s="122"/>
      <c r="VAP17" s="122"/>
      <c r="VAQ17" s="122"/>
      <c r="VAR17" s="122"/>
      <c r="VAS17" s="122"/>
      <c r="VAT17" s="122"/>
      <c r="VAU17" s="122"/>
      <c r="VAV17" s="122"/>
      <c r="VAW17" s="122"/>
      <c r="VAX17" s="122"/>
      <c r="VAY17" s="122"/>
      <c r="VAZ17" s="122"/>
      <c r="VBA17" s="122"/>
      <c r="VBB17" s="122"/>
      <c r="VBC17" s="122"/>
      <c r="VBD17" s="122"/>
      <c r="VBE17" s="122"/>
      <c r="VBF17" s="122"/>
      <c r="VBG17" s="122"/>
      <c r="VBH17" s="122"/>
      <c r="VBI17" s="122"/>
      <c r="VBJ17" s="122"/>
      <c r="VBK17" s="122"/>
      <c r="VBL17" s="122"/>
      <c r="VBM17" s="122"/>
      <c r="VBN17" s="122"/>
      <c r="VBO17" s="122"/>
      <c r="VBP17" s="122"/>
      <c r="VBQ17" s="122"/>
      <c r="VBR17" s="122"/>
      <c r="VBS17" s="122"/>
      <c r="VBT17" s="122"/>
      <c r="VBU17" s="122"/>
      <c r="VBV17" s="122"/>
      <c r="VBW17" s="122"/>
      <c r="VBX17" s="122"/>
      <c r="VBY17" s="122"/>
      <c r="VBZ17" s="122"/>
      <c r="VCA17" s="122"/>
      <c r="VCB17" s="122"/>
      <c r="VCC17" s="122"/>
      <c r="VCD17" s="122"/>
      <c r="VCE17" s="122"/>
      <c r="VCF17" s="122"/>
      <c r="VCG17" s="122"/>
      <c r="VCH17" s="122"/>
      <c r="VCI17" s="122"/>
      <c r="VCJ17" s="122"/>
      <c r="VCK17" s="122"/>
      <c r="VCL17" s="122"/>
      <c r="VCM17" s="122"/>
      <c r="VCN17" s="122"/>
      <c r="VCO17" s="122"/>
      <c r="VCP17" s="122"/>
      <c r="VCQ17" s="122"/>
      <c r="VCR17" s="122"/>
      <c r="VCS17" s="122"/>
      <c r="VCT17" s="122"/>
      <c r="VCU17" s="122"/>
      <c r="VCV17" s="122"/>
      <c r="VCW17" s="122"/>
      <c r="VCX17" s="122"/>
      <c r="VCY17" s="122"/>
      <c r="VCZ17" s="122"/>
      <c r="VDA17" s="122"/>
      <c r="VDB17" s="122"/>
      <c r="VDC17" s="122"/>
      <c r="VDD17" s="122"/>
      <c r="VDE17" s="122"/>
      <c r="VDF17" s="122"/>
      <c r="VDG17" s="122"/>
      <c r="VDH17" s="122"/>
      <c r="VDI17" s="122"/>
      <c r="VDJ17" s="122"/>
      <c r="VDK17" s="122"/>
      <c r="VDL17" s="122"/>
      <c r="VDM17" s="122"/>
      <c r="VDN17" s="122"/>
      <c r="VDO17" s="122"/>
      <c r="VDP17" s="122"/>
      <c r="VDQ17" s="122"/>
      <c r="VDR17" s="122"/>
      <c r="VDS17" s="122"/>
      <c r="VDT17" s="122"/>
      <c r="VDU17" s="122"/>
      <c r="VDV17" s="122"/>
      <c r="VDW17" s="122"/>
      <c r="VDX17" s="122"/>
      <c r="VDY17" s="122"/>
      <c r="VDZ17" s="122"/>
      <c r="VEA17" s="122"/>
      <c r="VEB17" s="122"/>
      <c r="VEC17" s="122"/>
      <c r="VED17" s="122"/>
      <c r="VEE17" s="122"/>
      <c r="VEF17" s="122"/>
      <c r="VEG17" s="122"/>
      <c r="VEH17" s="122"/>
      <c r="VEI17" s="122"/>
      <c r="VEJ17" s="122"/>
      <c r="VEK17" s="122"/>
      <c r="VEL17" s="122"/>
      <c r="VEM17" s="122"/>
      <c r="VEN17" s="122"/>
      <c r="VEO17" s="122"/>
      <c r="VEP17" s="122"/>
      <c r="VEQ17" s="122"/>
      <c r="VER17" s="122"/>
      <c r="VES17" s="122"/>
      <c r="VET17" s="122"/>
      <c r="VEU17" s="122"/>
      <c r="VEV17" s="122"/>
      <c r="VEW17" s="122"/>
      <c r="VEX17" s="122"/>
      <c r="VEY17" s="122"/>
      <c r="VEZ17" s="122"/>
      <c r="VFA17" s="122"/>
      <c r="VFB17" s="122"/>
      <c r="VFC17" s="122"/>
      <c r="VFD17" s="122"/>
      <c r="VFE17" s="122"/>
      <c r="VFF17" s="122"/>
      <c r="VFG17" s="122"/>
      <c r="VFH17" s="122"/>
      <c r="VFI17" s="122"/>
      <c r="VFJ17" s="122"/>
      <c r="VFK17" s="122"/>
      <c r="VFL17" s="122"/>
      <c r="VFM17" s="122"/>
      <c r="VFN17" s="122"/>
      <c r="VFO17" s="122"/>
      <c r="VFP17" s="122"/>
      <c r="VFQ17" s="122"/>
      <c r="VFR17" s="122"/>
      <c r="VFS17" s="122"/>
      <c r="VFT17" s="122"/>
      <c r="VFU17" s="122"/>
      <c r="VFV17" s="122"/>
      <c r="VFW17" s="122"/>
      <c r="VFX17" s="122"/>
      <c r="VFY17" s="122"/>
      <c r="VFZ17" s="122"/>
      <c r="VGA17" s="122"/>
      <c r="VGB17" s="122"/>
      <c r="VGC17" s="122"/>
      <c r="VGD17" s="122"/>
      <c r="VGE17" s="122"/>
      <c r="VGF17" s="122"/>
      <c r="VGG17" s="122"/>
      <c r="VGH17" s="122"/>
      <c r="VGI17" s="122"/>
      <c r="VGJ17" s="122"/>
      <c r="VGK17" s="122"/>
      <c r="VGL17" s="122"/>
      <c r="VGM17" s="122"/>
      <c r="VGN17" s="122"/>
      <c r="VGO17" s="122"/>
      <c r="VGP17" s="122"/>
      <c r="VGQ17" s="122"/>
      <c r="VGR17" s="122"/>
      <c r="VGS17" s="122"/>
      <c r="VGT17" s="122"/>
      <c r="VGU17" s="122"/>
      <c r="VGV17" s="122"/>
      <c r="VGW17" s="122"/>
      <c r="VGX17" s="122"/>
      <c r="VGY17" s="122"/>
      <c r="VGZ17" s="122"/>
      <c r="VHA17" s="122"/>
      <c r="VHB17" s="122"/>
      <c r="VHC17" s="122"/>
      <c r="VHD17" s="122"/>
      <c r="VHE17" s="122"/>
      <c r="VHF17" s="122"/>
      <c r="VHG17" s="122"/>
      <c r="VHH17" s="122"/>
      <c r="VHI17" s="122"/>
      <c r="VHJ17" s="122"/>
      <c r="VHK17" s="122"/>
      <c r="VHL17" s="122"/>
      <c r="VHM17" s="122"/>
      <c r="VHN17" s="122"/>
      <c r="VHO17" s="122"/>
      <c r="VHP17" s="122"/>
      <c r="VHQ17" s="122"/>
      <c r="VHR17" s="122"/>
      <c r="VHS17" s="122"/>
      <c r="VHT17" s="122"/>
      <c r="VHU17" s="122"/>
      <c r="VHV17" s="122"/>
      <c r="VHW17" s="122"/>
      <c r="VHX17" s="122"/>
      <c r="VHY17" s="122"/>
      <c r="VHZ17" s="122"/>
      <c r="VIA17" s="122"/>
      <c r="VIB17" s="122"/>
      <c r="VIC17" s="122"/>
      <c r="VID17" s="122"/>
      <c r="VIE17" s="122"/>
      <c r="VIF17" s="122"/>
      <c r="VIG17" s="122"/>
      <c r="VIH17" s="122"/>
      <c r="VII17" s="122"/>
      <c r="VIJ17" s="122"/>
      <c r="VIK17" s="122"/>
      <c r="VIL17" s="122"/>
      <c r="VIM17" s="122"/>
      <c r="VIN17" s="122"/>
      <c r="VIO17" s="122"/>
      <c r="VIP17" s="122"/>
      <c r="VIQ17" s="122"/>
      <c r="VIR17" s="122"/>
      <c r="VIS17" s="122"/>
      <c r="VIT17" s="122"/>
      <c r="VIU17" s="122"/>
      <c r="VIV17" s="122"/>
      <c r="VIW17" s="122"/>
      <c r="VIX17" s="122"/>
      <c r="VIY17" s="122"/>
      <c r="VIZ17" s="122"/>
      <c r="VJA17" s="122"/>
      <c r="VJB17" s="122"/>
      <c r="VJC17" s="122"/>
      <c r="VJD17" s="122"/>
      <c r="VJE17" s="122"/>
      <c r="VJF17" s="122"/>
      <c r="VJG17" s="122"/>
      <c r="VJH17" s="122"/>
      <c r="VJI17" s="122"/>
      <c r="VJJ17" s="122"/>
      <c r="VJK17" s="122"/>
      <c r="VJL17" s="122"/>
      <c r="VJM17" s="122"/>
      <c r="VJN17" s="122"/>
      <c r="VJO17" s="122"/>
      <c r="VJP17" s="122"/>
      <c r="VJQ17" s="122"/>
      <c r="VJR17" s="122"/>
      <c r="VJS17" s="122"/>
      <c r="VJT17" s="122"/>
      <c r="VJU17" s="122"/>
      <c r="VJV17" s="122"/>
      <c r="VJW17" s="122"/>
      <c r="VJX17" s="122"/>
      <c r="VJY17" s="122"/>
      <c r="VJZ17" s="122"/>
      <c r="VKA17" s="122"/>
      <c r="VKB17" s="122"/>
      <c r="VKC17" s="122"/>
      <c r="VKD17" s="122"/>
      <c r="VKE17" s="122"/>
      <c r="VKF17" s="122"/>
      <c r="VKG17" s="122"/>
      <c r="VKH17" s="122"/>
      <c r="VKI17" s="122"/>
      <c r="VKJ17" s="122"/>
      <c r="VKK17" s="122"/>
      <c r="VKL17" s="122"/>
      <c r="VKM17" s="122"/>
      <c r="VKN17" s="122"/>
      <c r="VKO17" s="122"/>
      <c r="VKP17" s="122"/>
      <c r="VKQ17" s="122"/>
      <c r="VKR17" s="122"/>
      <c r="VKS17" s="122"/>
      <c r="VKT17" s="122"/>
      <c r="VKU17" s="122"/>
      <c r="VKV17" s="122"/>
      <c r="VKW17" s="122"/>
      <c r="VKX17" s="122"/>
      <c r="VKY17" s="122"/>
      <c r="VKZ17" s="122"/>
      <c r="VLA17" s="122"/>
      <c r="VLB17" s="122"/>
      <c r="VLC17" s="122"/>
      <c r="VLD17" s="122"/>
      <c r="VLE17" s="122"/>
      <c r="VLF17" s="122"/>
      <c r="VLG17" s="122"/>
      <c r="VLH17" s="122"/>
      <c r="VLI17" s="122"/>
      <c r="VLJ17" s="122"/>
      <c r="VLK17" s="122"/>
      <c r="VLL17" s="122"/>
      <c r="VLM17" s="122"/>
      <c r="VLN17" s="122"/>
      <c r="VLO17" s="122"/>
      <c r="VLP17" s="122"/>
      <c r="VLQ17" s="122"/>
      <c r="VLR17" s="122"/>
      <c r="VLS17" s="122"/>
      <c r="VLT17" s="122"/>
      <c r="VLU17" s="122"/>
      <c r="VLV17" s="122"/>
      <c r="VLW17" s="122"/>
      <c r="VLX17" s="122"/>
      <c r="VLY17" s="122"/>
      <c r="VLZ17" s="122"/>
      <c r="VMA17" s="122"/>
      <c r="VMB17" s="122"/>
      <c r="VMC17" s="122"/>
      <c r="VMD17" s="122"/>
      <c r="VME17" s="122"/>
      <c r="VMF17" s="122"/>
      <c r="VMG17" s="122"/>
      <c r="VMH17" s="122"/>
      <c r="VMI17" s="122"/>
      <c r="VMJ17" s="122"/>
      <c r="VMK17" s="122"/>
      <c r="VML17" s="122"/>
      <c r="VMM17" s="122"/>
      <c r="VMN17" s="122"/>
      <c r="VMO17" s="122"/>
      <c r="VMP17" s="122"/>
      <c r="VMQ17" s="122"/>
      <c r="VMR17" s="122"/>
      <c r="VMS17" s="122"/>
      <c r="VMT17" s="122"/>
      <c r="VMU17" s="122"/>
      <c r="VMV17" s="122"/>
      <c r="VMW17" s="122"/>
      <c r="VMX17" s="122"/>
      <c r="VMY17" s="122"/>
      <c r="VMZ17" s="122"/>
      <c r="VNA17" s="122"/>
      <c r="VNB17" s="122"/>
      <c r="VNC17" s="122"/>
      <c r="VND17" s="122"/>
      <c r="VNE17" s="122"/>
      <c r="VNF17" s="122"/>
      <c r="VNG17" s="122"/>
      <c r="VNH17" s="122"/>
      <c r="VNI17" s="122"/>
      <c r="VNJ17" s="122"/>
      <c r="VNK17" s="122"/>
      <c r="VNL17" s="122"/>
      <c r="VNM17" s="122"/>
      <c r="VNN17" s="122"/>
      <c r="VNO17" s="122"/>
      <c r="VNP17" s="122"/>
      <c r="VNQ17" s="122"/>
      <c r="VNR17" s="122"/>
      <c r="VNS17" s="122"/>
      <c r="VNT17" s="122"/>
      <c r="VNU17" s="122"/>
      <c r="VNV17" s="122"/>
      <c r="VNW17" s="122"/>
      <c r="VNX17" s="122"/>
      <c r="VNY17" s="122"/>
      <c r="VNZ17" s="122"/>
      <c r="VOA17" s="122"/>
      <c r="VOB17" s="122"/>
      <c r="VOC17" s="122"/>
      <c r="VOD17" s="122"/>
      <c r="VOE17" s="122"/>
      <c r="VOF17" s="122"/>
      <c r="VOG17" s="122"/>
      <c r="VOH17" s="122"/>
      <c r="VOI17" s="122"/>
      <c r="VOJ17" s="122"/>
      <c r="VOK17" s="122"/>
      <c r="VOL17" s="122"/>
      <c r="VOM17" s="122"/>
      <c r="VON17" s="122"/>
      <c r="VOO17" s="122"/>
      <c r="VOP17" s="122"/>
      <c r="VOQ17" s="122"/>
      <c r="VOR17" s="122"/>
      <c r="VOS17" s="122"/>
      <c r="VOT17" s="122"/>
      <c r="VOU17" s="122"/>
      <c r="VOV17" s="122"/>
      <c r="VOW17" s="122"/>
      <c r="VOX17" s="122"/>
      <c r="VOY17" s="122"/>
      <c r="VOZ17" s="122"/>
      <c r="VPA17" s="122"/>
      <c r="VPB17" s="122"/>
      <c r="VPC17" s="122"/>
      <c r="VPD17" s="122"/>
      <c r="VPE17" s="122"/>
      <c r="VPF17" s="122"/>
      <c r="VPG17" s="122"/>
      <c r="VPH17" s="122"/>
      <c r="VPI17" s="122"/>
      <c r="VPJ17" s="122"/>
      <c r="VPK17" s="122"/>
      <c r="VPL17" s="122"/>
      <c r="VPM17" s="122"/>
      <c r="VPN17" s="122"/>
      <c r="VPO17" s="122"/>
      <c r="VPP17" s="122"/>
      <c r="VPQ17" s="122"/>
      <c r="VPR17" s="122"/>
      <c r="VPS17" s="122"/>
      <c r="VPT17" s="122"/>
      <c r="VPU17" s="122"/>
      <c r="VPV17" s="122"/>
      <c r="VPW17" s="122"/>
      <c r="VPX17" s="122"/>
      <c r="VPY17" s="122"/>
      <c r="VPZ17" s="122"/>
      <c r="VQA17" s="122"/>
      <c r="VQB17" s="122"/>
      <c r="VQC17" s="122"/>
      <c r="VQD17" s="122"/>
      <c r="VQE17" s="122"/>
      <c r="VQF17" s="122"/>
      <c r="VQG17" s="122"/>
      <c r="VQH17" s="122"/>
      <c r="VQI17" s="122"/>
      <c r="VQJ17" s="122"/>
      <c r="VQK17" s="122"/>
      <c r="VQL17" s="122"/>
      <c r="VQM17" s="122"/>
      <c r="VQN17" s="122"/>
      <c r="VQO17" s="122"/>
      <c r="VQP17" s="122"/>
      <c r="VQQ17" s="122"/>
      <c r="VQR17" s="122"/>
      <c r="VQS17" s="122"/>
      <c r="VQT17" s="122"/>
      <c r="VQU17" s="122"/>
      <c r="VQV17" s="122"/>
      <c r="VQW17" s="122"/>
      <c r="VQX17" s="122"/>
      <c r="VQY17" s="122"/>
      <c r="VQZ17" s="122"/>
      <c r="VRA17" s="122"/>
      <c r="VRB17" s="122"/>
      <c r="VRC17" s="122"/>
      <c r="VRD17" s="122"/>
      <c r="VRE17" s="122"/>
      <c r="VRF17" s="122"/>
      <c r="VRG17" s="122"/>
      <c r="VRH17" s="122"/>
      <c r="VRI17" s="122"/>
      <c r="VRJ17" s="122"/>
      <c r="VRK17" s="122"/>
      <c r="VRL17" s="122"/>
      <c r="VRM17" s="122"/>
      <c r="VRN17" s="122"/>
      <c r="VRO17" s="122"/>
      <c r="VRP17" s="122"/>
      <c r="VRQ17" s="122"/>
      <c r="VRR17" s="122"/>
      <c r="VRS17" s="122"/>
      <c r="VRT17" s="122"/>
      <c r="VRU17" s="122"/>
      <c r="VRV17" s="122"/>
      <c r="VRW17" s="122"/>
      <c r="VRX17" s="122"/>
      <c r="VRY17" s="122"/>
      <c r="VRZ17" s="122"/>
      <c r="VSA17" s="122"/>
      <c r="VSB17" s="122"/>
      <c r="VSC17" s="122"/>
      <c r="VSD17" s="122"/>
      <c r="VSE17" s="122"/>
      <c r="VSF17" s="122"/>
      <c r="VSG17" s="122"/>
      <c r="VSH17" s="122"/>
      <c r="VSI17" s="122"/>
      <c r="VSJ17" s="122"/>
      <c r="VSK17" s="122"/>
      <c r="VSL17" s="122"/>
      <c r="VSM17" s="122"/>
      <c r="VSN17" s="122"/>
      <c r="VSO17" s="122"/>
      <c r="VSP17" s="122"/>
      <c r="VSQ17" s="122"/>
      <c r="VSR17" s="122"/>
      <c r="VSS17" s="122"/>
      <c r="VST17" s="122"/>
      <c r="VSU17" s="122"/>
      <c r="VSV17" s="122"/>
      <c r="VSW17" s="122"/>
      <c r="VSX17" s="122"/>
      <c r="VSY17" s="122"/>
      <c r="VSZ17" s="122"/>
      <c r="VTA17" s="122"/>
      <c r="VTB17" s="122"/>
      <c r="VTC17" s="122"/>
      <c r="VTD17" s="122"/>
      <c r="VTE17" s="122"/>
      <c r="VTF17" s="122"/>
      <c r="VTG17" s="122"/>
      <c r="VTH17" s="122"/>
      <c r="VTI17" s="122"/>
      <c r="VTJ17" s="122"/>
      <c r="VTK17" s="122"/>
      <c r="VTL17" s="122"/>
      <c r="VTM17" s="122"/>
      <c r="VTN17" s="122"/>
      <c r="VTO17" s="122"/>
      <c r="VTP17" s="122"/>
      <c r="VTQ17" s="122"/>
      <c r="VTR17" s="122"/>
      <c r="VTS17" s="122"/>
      <c r="VTT17" s="122"/>
      <c r="VTU17" s="122"/>
      <c r="VTV17" s="122"/>
      <c r="VTW17" s="122"/>
      <c r="VTX17" s="122"/>
      <c r="VTY17" s="122"/>
      <c r="VTZ17" s="122"/>
      <c r="VUA17" s="122"/>
      <c r="VUB17" s="122"/>
      <c r="VUC17" s="122"/>
      <c r="VUD17" s="122"/>
      <c r="VUE17" s="122"/>
      <c r="VUF17" s="122"/>
      <c r="VUG17" s="122"/>
      <c r="VUH17" s="122"/>
      <c r="VUI17" s="122"/>
      <c r="VUJ17" s="122"/>
      <c r="VUK17" s="122"/>
      <c r="VUL17" s="122"/>
      <c r="VUM17" s="122"/>
      <c r="VUN17" s="122"/>
      <c r="VUO17" s="122"/>
      <c r="VUP17" s="122"/>
      <c r="VUQ17" s="122"/>
      <c r="VUR17" s="122"/>
      <c r="VUS17" s="122"/>
      <c r="VUT17" s="122"/>
      <c r="VUU17" s="122"/>
      <c r="VUV17" s="122"/>
      <c r="VUW17" s="122"/>
      <c r="VUX17" s="122"/>
      <c r="VUY17" s="122"/>
      <c r="VUZ17" s="122"/>
      <c r="VVA17" s="122"/>
      <c r="VVB17" s="122"/>
      <c r="VVC17" s="122"/>
      <c r="VVD17" s="122"/>
      <c r="VVE17" s="122"/>
      <c r="VVF17" s="122"/>
      <c r="VVG17" s="122"/>
      <c r="VVH17" s="122"/>
      <c r="VVI17" s="122"/>
      <c r="VVJ17" s="122"/>
      <c r="VVK17" s="122"/>
      <c r="VVL17" s="122"/>
      <c r="VVM17" s="122"/>
      <c r="VVN17" s="122"/>
      <c r="VVO17" s="122"/>
      <c r="VVP17" s="122"/>
      <c r="VVQ17" s="122"/>
      <c r="VVR17" s="122"/>
      <c r="VVS17" s="122"/>
      <c r="VVT17" s="122"/>
      <c r="VVU17" s="122"/>
      <c r="VVV17" s="122"/>
      <c r="VVW17" s="122"/>
      <c r="VVX17" s="122"/>
      <c r="VVY17" s="122"/>
      <c r="VVZ17" s="122"/>
      <c r="VWA17" s="122"/>
      <c r="VWB17" s="122"/>
      <c r="VWC17" s="122"/>
      <c r="VWD17" s="122"/>
      <c r="VWE17" s="122"/>
      <c r="VWF17" s="122"/>
      <c r="VWG17" s="122"/>
      <c r="VWH17" s="122"/>
      <c r="VWI17" s="122"/>
      <c r="VWJ17" s="122"/>
      <c r="VWK17" s="122"/>
      <c r="VWL17" s="122"/>
      <c r="VWM17" s="122"/>
      <c r="VWN17" s="122"/>
      <c r="VWO17" s="122"/>
      <c r="VWP17" s="122"/>
      <c r="VWQ17" s="122"/>
      <c r="VWR17" s="122"/>
      <c r="VWS17" s="122"/>
      <c r="VWT17" s="122"/>
      <c r="VWU17" s="122"/>
      <c r="VWV17" s="122"/>
      <c r="VWW17" s="122"/>
      <c r="VWX17" s="122"/>
      <c r="VWY17" s="122"/>
      <c r="VWZ17" s="122"/>
      <c r="VXA17" s="122"/>
      <c r="VXB17" s="122"/>
      <c r="VXC17" s="122"/>
      <c r="VXD17" s="122"/>
      <c r="VXE17" s="122"/>
      <c r="VXF17" s="122"/>
      <c r="VXG17" s="122"/>
      <c r="VXH17" s="122"/>
      <c r="VXI17" s="122"/>
      <c r="VXJ17" s="122"/>
      <c r="VXK17" s="122"/>
      <c r="VXL17" s="122"/>
      <c r="VXM17" s="122"/>
      <c r="VXN17" s="122"/>
      <c r="VXO17" s="122"/>
      <c r="VXP17" s="122"/>
      <c r="VXQ17" s="122"/>
      <c r="VXR17" s="122"/>
      <c r="VXS17" s="122"/>
      <c r="VXT17" s="122"/>
      <c r="VXU17" s="122"/>
      <c r="VXV17" s="122"/>
      <c r="VXW17" s="122"/>
      <c r="VXX17" s="122"/>
      <c r="VXY17" s="122"/>
      <c r="VXZ17" s="122"/>
      <c r="VYA17" s="122"/>
      <c r="VYB17" s="122"/>
      <c r="VYC17" s="122"/>
      <c r="VYD17" s="122"/>
      <c r="VYE17" s="122"/>
      <c r="VYF17" s="122"/>
      <c r="VYG17" s="122"/>
      <c r="VYH17" s="122"/>
      <c r="VYI17" s="122"/>
      <c r="VYJ17" s="122"/>
      <c r="VYK17" s="122"/>
      <c r="VYL17" s="122"/>
      <c r="VYM17" s="122"/>
      <c r="VYN17" s="122"/>
      <c r="VYO17" s="122"/>
      <c r="VYP17" s="122"/>
      <c r="VYQ17" s="122"/>
      <c r="VYR17" s="122"/>
      <c r="VYS17" s="122"/>
      <c r="VYT17" s="122"/>
      <c r="VYU17" s="122"/>
      <c r="VYV17" s="122"/>
      <c r="VYW17" s="122"/>
      <c r="VYX17" s="122"/>
      <c r="VYY17" s="122"/>
      <c r="VYZ17" s="122"/>
      <c r="VZA17" s="122"/>
      <c r="VZB17" s="122"/>
      <c r="VZC17" s="122"/>
      <c r="VZD17" s="122"/>
      <c r="VZE17" s="122"/>
      <c r="VZF17" s="122"/>
      <c r="VZG17" s="122"/>
      <c r="VZH17" s="122"/>
      <c r="VZI17" s="122"/>
      <c r="VZJ17" s="122"/>
      <c r="VZK17" s="122"/>
      <c r="VZL17" s="122"/>
      <c r="VZM17" s="122"/>
      <c r="VZN17" s="122"/>
      <c r="VZO17" s="122"/>
      <c r="VZP17" s="122"/>
      <c r="VZQ17" s="122"/>
      <c r="VZR17" s="122"/>
      <c r="VZS17" s="122"/>
      <c r="VZT17" s="122"/>
      <c r="VZU17" s="122"/>
      <c r="VZV17" s="122"/>
      <c r="VZW17" s="122"/>
      <c r="VZX17" s="122"/>
      <c r="VZY17" s="122"/>
      <c r="VZZ17" s="122"/>
      <c r="WAA17" s="122"/>
      <c r="WAB17" s="122"/>
      <c r="WAC17" s="122"/>
      <c r="WAD17" s="122"/>
      <c r="WAE17" s="122"/>
      <c r="WAF17" s="122"/>
      <c r="WAG17" s="122"/>
      <c r="WAH17" s="122"/>
      <c r="WAI17" s="122"/>
      <c r="WAJ17" s="122"/>
      <c r="WAK17" s="122"/>
      <c r="WAL17" s="122"/>
      <c r="WAM17" s="122"/>
      <c r="WAN17" s="122"/>
      <c r="WAO17" s="122"/>
      <c r="WAP17" s="122"/>
      <c r="WAQ17" s="122"/>
      <c r="WAR17" s="122"/>
      <c r="WAS17" s="122"/>
      <c r="WAT17" s="122"/>
      <c r="WAU17" s="122"/>
      <c r="WAV17" s="122"/>
      <c r="WAW17" s="122"/>
      <c r="WAX17" s="122"/>
      <c r="WAY17" s="122"/>
      <c r="WAZ17" s="122"/>
      <c r="WBA17" s="122"/>
      <c r="WBB17" s="122"/>
      <c r="WBC17" s="122"/>
      <c r="WBD17" s="122"/>
      <c r="WBE17" s="122"/>
      <c r="WBF17" s="122"/>
      <c r="WBG17" s="122"/>
      <c r="WBH17" s="122"/>
      <c r="WBI17" s="122"/>
      <c r="WBJ17" s="122"/>
      <c r="WBK17" s="122"/>
      <c r="WBL17" s="122"/>
      <c r="WBM17" s="122"/>
      <c r="WBN17" s="122"/>
      <c r="WBO17" s="122"/>
      <c r="WBP17" s="122"/>
      <c r="WBQ17" s="122"/>
      <c r="WBR17" s="122"/>
      <c r="WBS17" s="122"/>
      <c r="WBT17" s="122"/>
      <c r="WBU17" s="122"/>
      <c r="WBV17" s="122"/>
      <c r="WBW17" s="122"/>
      <c r="WBX17" s="122"/>
      <c r="WBY17" s="122"/>
      <c r="WBZ17" s="122"/>
      <c r="WCA17" s="122"/>
      <c r="WCB17" s="122"/>
      <c r="WCC17" s="122"/>
      <c r="WCD17" s="122"/>
      <c r="WCE17" s="122"/>
      <c r="WCF17" s="122"/>
      <c r="WCG17" s="122"/>
      <c r="WCH17" s="122"/>
      <c r="WCI17" s="122"/>
      <c r="WCJ17" s="122"/>
      <c r="WCK17" s="122"/>
      <c r="WCL17" s="122"/>
      <c r="WCM17" s="122"/>
      <c r="WCN17" s="122"/>
      <c r="WCO17" s="122"/>
      <c r="WCP17" s="122"/>
      <c r="WCQ17" s="122"/>
      <c r="WCR17" s="122"/>
      <c r="WCS17" s="122"/>
      <c r="WCT17" s="122"/>
      <c r="WCU17" s="122"/>
      <c r="WCV17" s="122"/>
      <c r="WCW17" s="122"/>
      <c r="WCX17" s="122"/>
      <c r="WCY17" s="122"/>
      <c r="WCZ17" s="122"/>
      <c r="WDA17" s="122"/>
      <c r="WDB17" s="122"/>
      <c r="WDC17" s="122"/>
      <c r="WDD17" s="122"/>
      <c r="WDE17" s="122"/>
      <c r="WDF17" s="122"/>
      <c r="WDG17" s="122"/>
      <c r="WDH17" s="122"/>
      <c r="WDI17" s="122"/>
      <c r="WDJ17" s="122"/>
      <c r="WDK17" s="122"/>
      <c r="WDL17" s="122"/>
      <c r="WDM17" s="122"/>
      <c r="WDN17" s="122"/>
      <c r="WDO17" s="122"/>
      <c r="WDP17" s="122"/>
      <c r="WDQ17" s="122"/>
      <c r="WDR17" s="122"/>
      <c r="WDS17" s="122"/>
      <c r="WDT17" s="122"/>
      <c r="WDU17" s="122"/>
      <c r="WDV17" s="122"/>
      <c r="WDW17" s="122"/>
      <c r="WDX17" s="122"/>
      <c r="WDY17" s="122"/>
      <c r="WDZ17" s="122"/>
      <c r="WEA17" s="122"/>
      <c r="WEB17" s="122"/>
      <c r="WEC17" s="122"/>
      <c r="WED17" s="122"/>
      <c r="WEE17" s="122"/>
      <c r="WEF17" s="122"/>
      <c r="WEG17" s="122"/>
      <c r="WEH17" s="122"/>
      <c r="WEI17" s="122"/>
      <c r="WEJ17" s="122"/>
      <c r="WEK17" s="122"/>
      <c r="WEL17" s="122"/>
      <c r="WEM17" s="122"/>
      <c r="WEN17" s="122"/>
      <c r="WEO17" s="122"/>
      <c r="WEP17" s="122"/>
      <c r="WEQ17" s="122"/>
      <c r="WER17" s="122"/>
      <c r="WES17" s="122"/>
      <c r="WET17" s="122"/>
      <c r="WEU17" s="122"/>
      <c r="WEV17" s="122"/>
      <c r="WEW17" s="122"/>
      <c r="WEX17" s="122"/>
      <c r="WEY17" s="122"/>
      <c r="WEZ17" s="122"/>
      <c r="WFA17" s="122"/>
      <c r="WFB17" s="122"/>
      <c r="WFC17" s="122"/>
      <c r="WFD17" s="122"/>
      <c r="WFE17" s="122"/>
      <c r="WFF17" s="122"/>
      <c r="WFG17" s="122"/>
      <c r="WFH17" s="122"/>
      <c r="WFI17" s="122"/>
      <c r="WFJ17" s="122"/>
      <c r="WFK17" s="122"/>
      <c r="WFL17" s="122"/>
      <c r="WFM17" s="122"/>
      <c r="WFN17" s="122"/>
      <c r="WFO17" s="122"/>
      <c r="WFP17" s="122"/>
      <c r="WFQ17" s="122"/>
      <c r="WFR17" s="122"/>
      <c r="WFS17" s="122"/>
      <c r="WFT17" s="122"/>
      <c r="WFU17" s="122"/>
      <c r="WFV17" s="122"/>
      <c r="WFW17" s="122"/>
      <c r="WFX17" s="122"/>
      <c r="WFY17" s="122"/>
      <c r="WFZ17" s="122"/>
      <c r="WGA17" s="122"/>
      <c r="WGB17" s="122"/>
      <c r="WGC17" s="122"/>
      <c r="WGD17" s="122"/>
      <c r="WGE17" s="122"/>
      <c r="WGF17" s="122"/>
      <c r="WGG17" s="122"/>
      <c r="WGH17" s="122"/>
      <c r="WGI17" s="122"/>
      <c r="WGJ17" s="122"/>
      <c r="WGK17" s="122"/>
      <c r="WGL17" s="122"/>
      <c r="WGM17" s="122"/>
      <c r="WGN17" s="122"/>
      <c r="WGO17" s="122"/>
      <c r="WGP17" s="122"/>
      <c r="WGQ17" s="122"/>
      <c r="WGR17" s="122"/>
      <c r="WGS17" s="122"/>
      <c r="WGT17" s="122"/>
      <c r="WGU17" s="122"/>
      <c r="WGV17" s="122"/>
      <c r="WGW17" s="122"/>
      <c r="WGX17" s="122"/>
      <c r="WGY17" s="122"/>
      <c r="WGZ17" s="122"/>
      <c r="WHA17" s="122"/>
      <c r="WHB17" s="122"/>
      <c r="WHC17" s="122"/>
      <c r="WHD17" s="122"/>
      <c r="WHE17" s="122"/>
      <c r="WHF17" s="122"/>
      <c r="WHG17" s="122"/>
      <c r="WHH17" s="122"/>
      <c r="WHI17" s="122"/>
      <c r="WHJ17" s="122"/>
      <c r="WHK17" s="122"/>
      <c r="WHL17" s="122"/>
      <c r="WHM17" s="122"/>
      <c r="WHN17" s="122"/>
      <c r="WHO17" s="122"/>
      <c r="WHP17" s="122"/>
      <c r="WHQ17" s="122"/>
      <c r="WHR17" s="122"/>
      <c r="WHS17" s="122"/>
      <c r="WHT17" s="122"/>
      <c r="WHU17" s="122"/>
      <c r="WHV17" s="122"/>
      <c r="WHW17" s="122"/>
      <c r="WHX17" s="122"/>
      <c r="WHY17" s="122"/>
      <c r="WHZ17" s="122"/>
      <c r="WIA17" s="122"/>
      <c r="WIB17" s="122"/>
      <c r="WIC17" s="122"/>
      <c r="WID17" s="122"/>
      <c r="WIE17" s="122"/>
      <c r="WIF17" s="122"/>
      <c r="WIG17" s="122"/>
      <c r="WIH17" s="122"/>
      <c r="WII17" s="122"/>
      <c r="WIJ17" s="122"/>
      <c r="WIK17" s="122"/>
      <c r="WIL17" s="122"/>
      <c r="WIM17" s="122"/>
      <c r="WIN17" s="122"/>
      <c r="WIO17" s="122"/>
      <c r="WIP17" s="122"/>
      <c r="WIQ17" s="122"/>
      <c r="WIR17" s="122"/>
      <c r="WIS17" s="122"/>
      <c r="WIT17" s="122"/>
      <c r="WIU17" s="122"/>
      <c r="WIV17" s="122"/>
      <c r="WIW17" s="122"/>
      <c r="WIX17" s="122"/>
      <c r="WIY17" s="122"/>
      <c r="WIZ17" s="122"/>
      <c r="WJA17" s="122"/>
      <c r="WJB17" s="122"/>
      <c r="WJC17" s="122"/>
      <c r="WJD17" s="122"/>
      <c r="WJE17" s="122"/>
      <c r="WJF17" s="122"/>
      <c r="WJG17" s="122"/>
      <c r="WJH17" s="122"/>
      <c r="WJI17" s="122"/>
      <c r="WJJ17" s="122"/>
      <c r="WJK17" s="122"/>
      <c r="WJL17" s="122"/>
      <c r="WJM17" s="122"/>
      <c r="WJN17" s="122"/>
      <c r="WJO17" s="122"/>
      <c r="WJP17" s="122"/>
      <c r="WJQ17" s="122"/>
      <c r="WJR17" s="122"/>
      <c r="WJS17" s="122"/>
      <c r="WJT17" s="122"/>
      <c r="WJU17" s="122"/>
      <c r="WJV17" s="122"/>
      <c r="WJW17" s="122"/>
      <c r="WJX17" s="122"/>
      <c r="WJY17" s="122"/>
      <c r="WJZ17" s="122"/>
      <c r="WKA17" s="122"/>
      <c r="WKB17" s="122"/>
      <c r="WKC17" s="122"/>
      <c r="WKD17" s="122"/>
      <c r="WKE17" s="122"/>
      <c r="WKF17" s="122"/>
      <c r="WKG17" s="122"/>
      <c r="WKH17" s="122"/>
      <c r="WKI17" s="122"/>
      <c r="WKJ17" s="122"/>
      <c r="WKK17" s="122"/>
      <c r="WKL17" s="122"/>
      <c r="WKM17" s="122"/>
      <c r="WKN17" s="122"/>
      <c r="WKO17" s="122"/>
      <c r="WKP17" s="122"/>
      <c r="WKQ17" s="122"/>
      <c r="WKR17" s="122"/>
      <c r="WKS17" s="122"/>
      <c r="WKT17" s="122"/>
      <c r="WKU17" s="122"/>
      <c r="WKV17" s="122"/>
      <c r="WKW17" s="122"/>
      <c r="WKX17" s="122"/>
      <c r="WKY17" s="122"/>
      <c r="WKZ17" s="122"/>
      <c r="WLA17" s="122"/>
      <c r="WLB17" s="122"/>
      <c r="WLC17" s="122"/>
      <c r="WLD17" s="122"/>
      <c r="WLE17" s="122"/>
      <c r="WLF17" s="122"/>
      <c r="WLG17" s="122"/>
      <c r="WLH17" s="122"/>
      <c r="WLI17" s="122"/>
      <c r="WLJ17" s="122"/>
      <c r="WLK17" s="122"/>
      <c r="WLL17" s="122"/>
      <c r="WLM17" s="122"/>
      <c r="WLN17" s="122"/>
      <c r="WLO17" s="122"/>
      <c r="WLP17" s="122"/>
      <c r="WLQ17" s="122"/>
      <c r="WLR17" s="122"/>
      <c r="WLS17" s="122"/>
      <c r="WLT17" s="122"/>
      <c r="WLU17" s="122"/>
      <c r="WLV17" s="122"/>
      <c r="WLW17" s="122"/>
      <c r="WLX17" s="122"/>
      <c r="WLY17" s="122"/>
      <c r="WLZ17" s="122"/>
      <c r="WMA17" s="122"/>
      <c r="WMB17" s="122"/>
      <c r="WMC17" s="122"/>
      <c r="WMD17" s="122"/>
      <c r="WME17" s="122"/>
      <c r="WMF17" s="122"/>
      <c r="WMG17" s="122"/>
      <c r="WMH17" s="122"/>
      <c r="WMI17" s="122"/>
      <c r="WMJ17" s="122"/>
      <c r="WMK17" s="122"/>
      <c r="WML17" s="122"/>
      <c r="WMM17" s="122"/>
      <c r="WMN17" s="122"/>
      <c r="WMO17" s="122"/>
      <c r="WMP17" s="122"/>
      <c r="WMQ17" s="122"/>
      <c r="WMR17" s="122"/>
      <c r="WMS17" s="122"/>
      <c r="WMT17" s="122"/>
      <c r="WMU17" s="122"/>
      <c r="WMV17" s="122"/>
      <c r="WMW17" s="122"/>
      <c r="WMX17" s="122"/>
      <c r="WMY17" s="122"/>
      <c r="WMZ17" s="122"/>
      <c r="WNA17" s="122"/>
      <c r="WNB17" s="122"/>
      <c r="WNC17" s="122"/>
      <c r="WND17" s="122"/>
      <c r="WNE17" s="122"/>
      <c r="WNF17" s="122"/>
      <c r="WNG17" s="122"/>
      <c r="WNH17" s="122"/>
      <c r="WNI17" s="122"/>
      <c r="WNJ17" s="122"/>
      <c r="WNK17" s="122"/>
      <c r="WNL17" s="122"/>
      <c r="WNM17" s="122"/>
      <c r="WNN17" s="122"/>
      <c r="WNO17" s="122"/>
      <c r="WNP17" s="122"/>
      <c r="WNQ17" s="122"/>
      <c r="WNR17" s="122"/>
      <c r="WNS17" s="122"/>
      <c r="WNT17" s="122"/>
      <c r="WNU17" s="122"/>
      <c r="WNV17" s="122"/>
      <c r="WNW17" s="122"/>
      <c r="WNX17" s="122"/>
      <c r="WNY17" s="122"/>
      <c r="WNZ17" s="122"/>
      <c r="WOA17" s="122"/>
      <c r="WOB17" s="122"/>
      <c r="WOC17" s="122"/>
      <c r="WOD17" s="122"/>
      <c r="WOE17" s="122"/>
      <c r="WOF17" s="122"/>
      <c r="WOG17" s="122"/>
      <c r="WOH17" s="122"/>
      <c r="WOI17" s="122"/>
      <c r="WOJ17" s="122"/>
      <c r="WOK17" s="122"/>
      <c r="WOL17" s="122"/>
      <c r="WOM17" s="122"/>
      <c r="WON17" s="122"/>
      <c r="WOO17" s="122"/>
      <c r="WOP17" s="122"/>
      <c r="WOQ17" s="122"/>
      <c r="WOR17" s="122"/>
      <c r="WOS17" s="122"/>
      <c r="WOT17" s="122"/>
      <c r="WOU17" s="122"/>
      <c r="WOV17" s="122"/>
      <c r="WOW17" s="122"/>
      <c r="WOX17" s="122"/>
      <c r="WOY17" s="122"/>
      <c r="WOZ17" s="122"/>
      <c r="WPA17" s="122"/>
      <c r="WPB17" s="122"/>
      <c r="WPC17" s="122"/>
      <c r="WPD17" s="122"/>
      <c r="WPE17" s="122"/>
      <c r="WPF17" s="122"/>
      <c r="WPG17" s="122"/>
      <c r="WPH17" s="122"/>
      <c r="WPI17" s="122"/>
      <c r="WPJ17" s="122"/>
      <c r="WPK17" s="122"/>
      <c r="WPL17" s="122"/>
      <c r="WPM17" s="122"/>
      <c r="WPN17" s="122"/>
      <c r="WPO17" s="122"/>
      <c r="WPP17" s="122"/>
      <c r="WPQ17" s="122"/>
      <c r="WPR17" s="122"/>
      <c r="WPS17" s="122"/>
      <c r="WPT17" s="122"/>
      <c r="WPU17" s="122"/>
      <c r="WPV17" s="122"/>
      <c r="WPW17" s="122"/>
      <c r="WPX17" s="122"/>
      <c r="WPY17" s="122"/>
      <c r="WPZ17" s="122"/>
      <c r="WQA17" s="122"/>
      <c r="WQB17" s="122"/>
      <c r="WQC17" s="122"/>
      <c r="WQD17" s="122"/>
      <c r="WQE17" s="122"/>
      <c r="WQF17" s="122"/>
      <c r="WQG17" s="122"/>
      <c r="WQH17" s="122"/>
      <c r="WQI17" s="122"/>
      <c r="WQJ17" s="122"/>
      <c r="WQK17" s="122"/>
      <c r="WQL17" s="122"/>
      <c r="WQM17" s="122"/>
      <c r="WQN17" s="122"/>
      <c r="WQO17" s="122"/>
      <c r="WQP17" s="122"/>
      <c r="WQQ17" s="122"/>
      <c r="WQR17" s="122"/>
      <c r="WQS17" s="122"/>
      <c r="WQT17" s="122"/>
      <c r="WQU17" s="122"/>
      <c r="WQV17" s="122"/>
      <c r="WQW17" s="122"/>
      <c r="WQX17" s="122"/>
      <c r="WQY17" s="122"/>
      <c r="WQZ17" s="122"/>
      <c r="WRA17" s="122"/>
      <c r="WRB17" s="122"/>
      <c r="WRC17" s="122"/>
      <c r="WRD17" s="122"/>
      <c r="WRE17" s="122"/>
      <c r="WRF17" s="122"/>
      <c r="WRG17" s="122"/>
      <c r="WRH17" s="122"/>
      <c r="WRI17" s="122"/>
      <c r="WRJ17" s="122"/>
      <c r="WRK17" s="122"/>
      <c r="WRL17" s="122"/>
      <c r="WRM17" s="122"/>
      <c r="WRN17" s="122"/>
      <c r="WRO17" s="122"/>
      <c r="WRP17" s="122"/>
      <c r="WRQ17" s="122"/>
      <c r="WRR17" s="122"/>
      <c r="WRS17" s="122"/>
      <c r="WRT17" s="122"/>
      <c r="WRU17" s="122"/>
      <c r="WRV17" s="122"/>
      <c r="WRW17" s="122"/>
      <c r="WRX17" s="122"/>
      <c r="WRY17" s="122"/>
      <c r="WRZ17" s="122"/>
      <c r="WSA17" s="122"/>
      <c r="WSB17" s="122"/>
      <c r="WSC17" s="122"/>
      <c r="WSD17" s="122"/>
      <c r="WSE17" s="122"/>
      <c r="WSF17" s="122"/>
      <c r="WSG17" s="122"/>
      <c r="WSH17" s="122"/>
      <c r="WSI17" s="122"/>
      <c r="WSJ17" s="122"/>
      <c r="WSK17" s="122"/>
      <c r="WSL17" s="122"/>
      <c r="WSM17" s="122"/>
      <c r="WSN17" s="122"/>
      <c r="WSO17" s="122"/>
      <c r="WSP17" s="122"/>
      <c r="WSQ17" s="122"/>
      <c r="WSR17" s="122"/>
      <c r="WSS17" s="122"/>
      <c r="WST17" s="122"/>
      <c r="WSU17" s="122"/>
      <c r="WSV17" s="122"/>
      <c r="WSW17" s="122"/>
      <c r="WSX17" s="122"/>
      <c r="WSY17" s="122"/>
      <c r="WSZ17" s="122"/>
      <c r="WTA17" s="122"/>
      <c r="WTB17" s="122"/>
      <c r="WTC17" s="122"/>
      <c r="WTD17" s="122"/>
      <c r="WTE17" s="122"/>
      <c r="WTF17" s="122"/>
      <c r="WTG17" s="122"/>
      <c r="WTH17" s="122"/>
      <c r="WTI17" s="122"/>
      <c r="WTJ17" s="122"/>
      <c r="WTK17" s="122"/>
      <c r="WTL17" s="122"/>
      <c r="WTM17" s="122"/>
      <c r="WTN17" s="122"/>
      <c r="WTO17" s="122"/>
      <c r="WTP17" s="122"/>
      <c r="WTQ17" s="122"/>
      <c r="WTR17" s="122"/>
      <c r="WTS17" s="122"/>
      <c r="WTT17" s="122"/>
      <c r="WTU17" s="122"/>
      <c r="WTV17" s="122"/>
      <c r="WTW17" s="122"/>
      <c r="WTX17" s="122"/>
      <c r="WTY17" s="122"/>
      <c r="WTZ17" s="122"/>
      <c r="WUA17" s="122"/>
      <c r="WUB17" s="122"/>
      <c r="WUC17" s="122"/>
      <c r="WUD17" s="122"/>
      <c r="WUE17" s="122"/>
      <c r="WUF17" s="122"/>
      <c r="WUG17" s="122"/>
      <c r="WUH17" s="122"/>
      <c r="WUI17" s="122"/>
      <c r="WUJ17" s="122"/>
      <c r="WUK17" s="122"/>
      <c r="WUL17" s="122"/>
      <c r="WUM17" s="122"/>
      <c r="WUN17" s="122"/>
      <c r="WUO17" s="122"/>
      <c r="WUP17" s="122"/>
      <c r="WUQ17" s="122"/>
      <c r="WUR17" s="122"/>
      <c r="WUS17" s="122"/>
      <c r="WUT17" s="122"/>
      <c r="WUU17" s="122"/>
      <c r="WUV17" s="122"/>
      <c r="WUW17" s="122"/>
      <c r="WUX17" s="122"/>
      <c r="WUY17" s="122"/>
      <c r="WUZ17" s="122"/>
      <c r="WVA17" s="122"/>
      <c r="WVB17" s="122"/>
      <c r="WVC17" s="122"/>
      <c r="WVD17" s="122"/>
      <c r="WVE17" s="122"/>
      <c r="WVF17" s="122"/>
      <c r="WVG17" s="122"/>
      <c r="WVH17" s="122"/>
      <c r="WVI17" s="122"/>
      <c r="WVJ17" s="122"/>
      <c r="WVK17" s="122"/>
      <c r="WVL17" s="122"/>
      <c r="WVM17" s="122"/>
      <c r="WVN17" s="122"/>
      <c r="WVO17" s="122"/>
      <c r="WVP17" s="122"/>
      <c r="WVQ17" s="122"/>
      <c r="WVR17" s="122"/>
      <c r="WVS17" s="122"/>
      <c r="WVT17" s="122"/>
      <c r="WVU17" s="122"/>
      <c r="WVV17" s="122"/>
      <c r="WVW17" s="122"/>
      <c r="WVX17" s="122"/>
      <c r="WVY17" s="122"/>
      <c r="WVZ17" s="122"/>
      <c r="WWA17" s="122"/>
      <c r="WWB17" s="122"/>
      <c r="WWC17" s="122"/>
      <c r="WWD17" s="122"/>
      <c r="WWE17" s="122"/>
      <c r="WWF17" s="122"/>
      <c r="WWG17" s="122"/>
      <c r="WWH17" s="122"/>
      <c r="WWI17" s="122"/>
      <c r="WWJ17" s="122"/>
      <c r="WWK17" s="122"/>
      <c r="WWL17" s="122"/>
      <c r="WWM17" s="122"/>
      <c r="WWN17" s="122"/>
      <c r="WWO17" s="122"/>
      <c r="WWP17" s="122"/>
      <c r="WWQ17" s="122"/>
      <c r="WWR17" s="122"/>
      <c r="WWS17" s="122"/>
      <c r="WWT17" s="122"/>
      <c r="WWU17" s="122"/>
      <c r="WWV17" s="122"/>
      <c r="WWW17" s="122"/>
      <c r="WWX17" s="122"/>
      <c r="WWY17" s="122"/>
      <c r="WWZ17" s="122"/>
      <c r="WXA17" s="122"/>
      <c r="WXB17" s="122"/>
      <c r="WXC17" s="122"/>
      <c r="WXD17" s="122"/>
      <c r="WXE17" s="122"/>
      <c r="WXF17" s="122"/>
      <c r="WXG17" s="122"/>
      <c r="WXH17" s="122"/>
      <c r="WXI17" s="122"/>
      <c r="WXJ17" s="122"/>
      <c r="WXK17" s="122"/>
      <c r="WXL17" s="122"/>
      <c r="WXM17" s="122"/>
      <c r="WXN17" s="122"/>
      <c r="WXO17" s="122"/>
      <c r="WXP17" s="122"/>
      <c r="WXQ17" s="122"/>
      <c r="WXR17" s="122"/>
      <c r="WXS17" s="122"/>
      <c r="WXT17" s="122"/>
      <c r="WXU17" s="122"/>
      <c r="WXV17" s="122"/>
      <c r="WXW17" s="122"/>
      <c r="WXX17" s="122"/>
      <c r="WXY17" s="122"/>
      <c r="WXZ17" s="122"/>
      <c r="WYA17" s="122"/>
      <c r="WYB17" s="122"/>
      <c r="WYC17" s="122"/>
      <c r="WYD17" s="122"/>
      <c r="WYE17" s="122"/>
      <c r="WYF17" s="122"/>
      <c r="WYG17" s="122"/>
      <c r="WYH17" s="122"/>
      <c r="WYI17" s="122"/>
      <c r="WYJ17" s="122"/>
      <c r="WYK17" s="122"/>
      <c r="WYL17" s="122"/>
      <c r="WYM17" s="122"/>
      <c r="WYN17" s="122"/>
      <c r="WYO17" s="122"/>
      <c r="WYP17" s="122"/>
      <c r="WYQ17" s="122"/>
      <c r="WYR17" s="122"/>
      <c r="WYS17" s="122"/>
      <c r="WYT17" s="122"/>
      <c r="WYU17" s="122"/>
      <c r="WYV17" s="122"/>
      <c r="WYW17" s="122"/>
      <c r="WYX17" s="122"/>
      <c r="WYY17" s="122"/>
      <c r="WYZ17" s="122"/>
      <c r="WZA17" s="122"/>
      <c r="WZB17" s="122"/>
      <c r="WZC17" s="122"/>
      <c r="WZD17" s="122"/>
      <c r="WZE17" s="122"/>
      <c r="WZF17" s="122"/>
      <c r="WZG17" s="122"/>
      <c r="WZH17" s="122"/>
      <c r="WZI17" s="122"/>
      <c r="WZJ17" s="122"/>
      <c r="WZK17" s="122"/>
      <c r="WZL17" s="122"/>
      <c r="WZM17" s="122"/>
      <c r="WZN17" s="122"/>
      <c r="WZO17" s="122"/>
      <c r="WZP17" s="122"/>
      <c r="WZQ17" s="122"/>
      <c r="WZR17" s="122"/>
      <c r="WZS17" s="122"/>
      <c r="WZT17" s="122"/>
      <c r="WZU17" s="122"/>
      <c r="WZV17" s="122"/>
      <c r="WZW17" s="122"/>
      <c r="WZX17" s="122"/>
      <c r="WZY17" s="122"/>
      <c r="WZZ17" s="122"/>
      <c r="XAA17" s="122"/>
      <c r="XAB17" s="122"/>
      <c r="XAC17" s="122"/>
      <c r="XAD17" s="122"/>
      <c r="XAE17" s="122"/>
      <c r="XAF17" s="122"/>
      <c r="XAG17" s="122"/>
      <c r="XAH17" s="122"/>
      <c r="XAI17" s="122"/>
      <c r="XAJ17" s="122"/>
      <c r="XAK17" s="122"/>
      <c r="XAL17" s="122"/>
      <c r="XAM17" s="122"/>
      <c r="XAN17" s="122"/>
      <c r="XAO17" s="122"/>
      <c r="XAP17" s="122"/>
      <c r="XAQ17" s="122"/>
      <c r="XAR17" s="122"/>
      <c r="XAS17" s="122"/>
      <c r="XAT17" s="122"/>
      <c r="XAU17" s="122"/>
      <c r="XAV17" s="122"/>
      <c r="XAW17" s="122"/>
      <c r="XAX17" s="122"/>
      <c r="XAY17" s="122"/>
      <c r="XAZ17" s="122"/>
      <c r="XBA17" s="122"/>
      <c r="XBB17" s="122"/>
      <c r="XBC17" s="122"/>
      <c r="XBD17" s="122"/>
      <c r="XBE17" s="122"/>
      <c r="XBF17" s="122"/>
      <c r="XBG17" s="122"/>
      <c r="XBH17" s="122"/>
      <c r="XBI17" s="122"/>
      <c r="XBJ17" s="122"/>
      <c r="XBK17" s="122"/>
      <c r="XBL17" s="122"/>
      <c r="XBM17" s="122"/>
      <c r="XBN17" s="122"/>
      <c r="XBO17" s="122"/>
      <c r="XBP17" s="122"/>
      <c r="XBQ17" s="122"/>
      <c r="XBR17" s="122"/>
      <c r="XBS17" s="122"/>
      <c r="XBT17" s="122"/>
      <c r="XBU17" s="122"/>
      <c r="XBV17" s="122"/>
      <c r="XBW17" s="122"/>
      <c r="XBX17" s="122"/>
      <c r="XBY17" s="122"/>
      <c r="XBZ17" s="122"/>
      <c r="XCA17" s="122"/>
      <c r="XCB17" s="122"/>
      <c r="XCC17" s="122"/>
      <c r="XCD17" s="122"/>
      <c r="XCE17" s="122"/>
      <c r="XCF17" s="122"/>
      <c r="XCG17" s="122"/>
      <c r="XCH17" s="122"/>
      <c r="XCI17" s="122"/>
      <c r="XCJ17" s="122"/>
      <c r="XCK17" s="122"/>
      <c r="XCL17" s="122"/>
      <c r="XCM17" s="122"/>
      <c r="XCN17" s="122"/>
      <c r="XCO17" s="122"/>
      <c r="XCP17" s="122"/>
      <c r="XCQ17" s="122"/>
      <c r="XCR17" s="122"/>
      <c r="XCS17" s="122"/>
      <c r="XCT17" s="122"/>
      <c r="XCU17" s="122"/>
      <c r="XCV17" s="122"/>
      <c r="XCW17" s="122"/>
      <c r="XCX17" s="122"/>
      <c r="XCY17" s="122"/>
      <c r="XCZ17" s="122"/>
      <c r="XDA17" s="122"/>
      <c r="XDB17" s="122"/>
      <c r="XDC17" s="122"/>
      <c r="XDD17" s="122"/>
      <c r="XDE17" s="122"/>
      <c r="XDF17" s="122"/>
      <c r="XDG17" s="122"/>
      <c r="XDH17" s="122"/>
      <c r="XDI17" s="122"/>
      <c r="XDJ17" s="122"/>
      <c r="XDK17" s="122"/>
      <c r="XDL17" s="122"/>
      <c r="XDM17" s="122"/>
      <c r="XDN17" s="122"/>
      <c r="XDO17" s="122"/>
      <c r="XDP17" s="122"/>
      <c r="XDQ17" s="122"/>
      <c r="XDR17" s="122"/>
      <c r="XDS17" s="122"/>
      <c r="XDT17" s="122"/>
      <c r="XDU17" s="122"/>
      <c r="XDV17" s="122"/>
      <c r="XDW17" s="122"/>
      <c r="XDX17" s="122"/>
      <c r="XDY17" s="122"/>
      <c r="XDZ17" s="122"/>
      <c r="XEA17" s="122"/>
      <c r="XEB17" s="122"/>
      <c r="XEC17" s="122"/>
      <c r="XED17" s="122"/>
      <c r="XEE17" s="122"/>
      <c r="XEF17" s="122"/>
      <c r="XEG17" s="122"/>
      <c r="XEH17" s="122"/>
      <c r="XEI17" s="122"/>
      <c r="XEJ17" s="122"/>
      <c r="XEK17" s="122"/>
      <c r="XEL17" s="122"/>
      <c r="XEM17" s="122"/>
      <c r="XEN17" s="122"/>
      <c r="XEO17" s="122"/>
      <c r="XEP17" s="122"/>
      <c r="XEQ17" s="122"/>
      <c r="XER17" s="122"/>
      <c r="XES17" s="122"/>
      <c r="XET17" s="122"/>
      <c r="XEU17" s="122"/>
      <c r="XEV17" s="122"/>
      <c r="XEW17" s="122"/>
      <c r="XEX17" s="122"/>
      <c r="XEY17" s="122"/>
      <c r="XEZ17" s="122"/>
      <c r="XFA17" s="122"/>
      <c r="XFB17" s="122"/>
      <c r="XFC17" s="122"/>
      <c r="XFD17" s="122"/>
    </row>
    <row r="18" spans="1:16384" ht="18" customHeight="1">
      <c r="A18" s="122" t="s">
        <v>23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c r="IR18" s="122"/>
      <c r="IS18" s="122"/>
      <c r="IT18" s="122"/>
      <c r="IU18" s="122"/>
      <c r="IV18" s="122"/>
      <c r="IW18" s="122"/>
      <c r="IX18" s="122"/>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2"/>
      <c r="KV18" s="122"/>
      <c r="KW18" s="122"/>
      <c r="KX18" s="122"/>
      <c r="KY18" s="122"/>
      <c r="KZ18" s="122"/>
      <c r="LA18" s="122"/>
      <c r="LB18" s="122"/>
      <c r="LC18" s="122"/>
      <c r="LD18" s="122"/>
      <c r="LE18" s="122"/>
      <c r="LF18" s="122"/>
      <c r="LG18" s="122"/>
      <c r="LH18" s="122"/>
      <c r="LI18" s="122"/>
      <c r="LJ18" s="122"/>
      <c r="LK18" s="122"/>
      <c r="LL18" s="122"/>
      <c r="LM18" s="122"/>
      <c r="LN18" s="122"/>
      <c r="LO18" s="122"/>
      <c r="LP18" s="122"/>
      <c r="LQ18" s="122"/>
      <c r="LR18" s="122"/>
      <c r="LS18" s="122"/>
      <c r="LT18" s="122"/>
      <c r="LU18" s="122"/>
      <c r="LV18" s="122"/>
      <c r="LW18" s="122"/>
      <c r="LX18" s="122"/>
      <c r="LY18" s="122"/>
      <c r="LZ18" s="122"/>
      <c r="MA18" s="122"/>
      <c r="MB18" s="122"/>
      <c r="MC18" s="122"/>
      <c r="MD18" s="122"/>
      <c r="ME18" s="122"/>
      <c r="MF18" s="122"/>
      <c r="MG18" s="122"/>
      <c r="MH18" s="122"/>
      <c r="MI18" s="122"/>
      <c r="MJ18" s="122"/>
      <c r="MK18" s="122"/>
      <c r="ML18" s="122"/>
      <c r="MM18" s="122"/>
      <c r="MN18" s="122"/>
      <c r="MO18" s="122"/>
      <c r="MP18" s="122"/>
      <c r="MQ18" s="122"/>
      <c r="MR18" s="122"/>
      <c r="MS18" s="122"/>
      <c r="MT18" s="122"/>
      <c r="MU18" s="122"/>
      <c r="MV18" s="122"/>
      <c r="MW18" s="122"/>
      <c r="MX18" s="122"/>
      <c r="MY18" s="122"/>
      <c r="MZ18" s="122"/>
      <c r="NA18" s="122"/>
      <c r="NB18" s="122"/>
      <c r="NC18" s="122"/>
      <c r="ND18" s="122"/>
      <c r="NE18" s="122"/>
      <c r="NF18" s="122"/>
      <c r="NG18" s="122"/>
      <c r="NH18" s="122"/>
      <c r="NI18" s="122"/>
      <c r="NJ18" s="122"/>
      <c r="NK18" s="122"/>
      <c r="NL18" s="122"/>
      <c r="NM18" s="122"/>
      <c r="NN18" s="122"/>
      <c r="NO18" s="122"/>
      <c r="NP18" s="122"/>
      <c r="NQ18" s="122"/>
      <c r="NR18" s="122"/>
      <c r="NS18" s="122"/>
      <c r="NT18" s="122"/>
      <c r="NU18" s="122"/>
      <c r="NV18" s="122"/>
      <c r="NW18" s="122"/>
      <c r="NX18" s="122"/>
      <c r="NY18" s="122"/>
      <c r="NZ18" s="122"/>
      <c r="OA18" s="122"/>
      <c r="OB18" s="122"/>
      <c r="OC18" s="122"/>
      <c r="OD18" s="122"/>
      <c r="OE18" s="122"/>
      <c r="OF18" s="122"/>
      <c r="OG18" s="122"/>
      <c r="OH18" s="122"/>
      <c r="OI18" s="122"/>
      <c r="OJ18" s="122"/>
      <c r="OK18" s="122"/>
      <c r="OL18" s="122"/>
      <c r="OM18" s="122"/>
      <c r="ON18" s="122"/>
      <c r="OO18" s="122"/>
      <c r="OP18" s="122"/>
      <c r="OQ18" s="122"/>
      <c r="OR18" s="122"/>
      <c r="OS18" s="122"/>
      <c r="OT18" s="122"/>
      <c r="OU18" s="122"/>
      <c r="OV18" s="122"/>
      <c r="OW18" s="122"/>
      <c r="OX18" s="122"/>
      <c r="OY18" s="122"/>
      <c r="OZ18" s="122"/>
      <c r="PA18" s="122"/>
      <c r="PB18" s="122"/>
      <c r="PC18" s="122"/>
      <c r="PD18" s="122"/>
      <c r="PE18" s="122"/>
      <c r="PF18" s="122"/>
      <c r="PG18" s="122"/>
      <c r="PH18" s="122"/>
      <c r="PI18" s="122"/>
      <c r="PJ18" s="122"/>
      <c r="PK18" s="122"/>
      <c r="PL18" s="122"/>
      <c r="PM18" s="122"/>
      <c r="PN18" s="122"/>
      <c r="PO18" s="122"/>
      <c r="PP18" s="122"/>
      <c r="PQ18" s="122"/>
      <c r="PR18" s="122"/>
      <c r="PS18" s="122"/>
      <c r="PT18" s="122"/>
      <c r="PU18" s="122"/>
      <c r="PV18" s="122"/>
      <c r="PW18" s="122"/>
      <c r="PX18" s="122"/>
      <c r="PY18" s="122"/>
      <c r="PZ18" s="122"/>
      <c r="QA18" s="122"/>
      <c r="QB18" s="122"/>
      <c r="QC18" s="122"/>
      <c r="QD18" s="122"/>
      <c r="QE18" s="122"/>
      <c r="QF18" s="122"/>
      <c r="QG18" s="122"/>
      <c r="QH18" s="122"/>
      <c r="QI18" s="122"/>
      <c r="QJ18" s="122"/>
      <c r="QK18" s="122"/>
      <c r="QL18" s="122"/>
      <c r="QM18" s="122"/>
      <c r="QN18" s="122"/>
      <c r="QO18" s="122"/>
      <c r="QP18" s="122"/>
      <c r="QQ18" s="122"/>
      <c r="QR18" s="122"/>
      <c r="QS18" s="122"/>
      <c r="QT18" s="122"/>
      <c r="QU18" s="122"/>
      <c r="QV18" s="122"/>
      <c r="QW18" s="122"/>
      <c r="QX18" s="122"/>
      <c r="QY18" s="122"/>
      <c r="QZ18" s="122"/>
      <c r="RA18" s="122"/>
      <c r="RB18" s="122"/>
      <c r="RC18" s="122"/>
      <c r="RD18" s="122"/>
      <c r="RE18" s="122"/>
      <c r="RF18" s="122"/>
      <c r="RG18" s="122"/>
      <c r="RH18" s="122"/>
      <c r="RI18" s="122"/>
      <c r="RJ18" s="122"/>
      <c r="RK18" s="122"/>
      <c r="RL18" s="122"/>
      <c r="RM18" s="122"/>
      <c r="RN18" s="122"/>
      <c r="RO18" s="122"/>
      <c r="RP18" s="122"/>
      <c r="RQ18" s="122"/>
      <c r="RR18" s="122"/>
      <c r="RS18" s="122"/>
      <c r="RT18" s="122"/>
      <c r="RU18" s="122"/>
      <c r="RV18" s="122"/>
      <c r="RW18" s="122"/>
      <c r="RX18" s="122"/>
      <c r="RY18" s="122"/>
      <c r="RZ18" s="122"/>
      <c r="SA18" s="122"/>
      <c r="SB18" s="122"/>
      <c r="SC18" s="122"/>
      <c r="SD18" s="122"/>
      <c r="SE18" s="122"/>
      <c r="SF18" s="122"/>
      <c r="SG18" s="122"/>
      <c r="SH18" s="122"/>
      <c r="SI18" s="122"/>
      <c r="SJ18" s="122"/>
      <c r="SK18" s="122"/>
      <c r="SL18" s="122"/>
      <c r="SM18" s="122"/>
      <c r="SN18" s="122"/>
      <c r="SO18" s="122"/>
      <c r="SP18" s="122"/>
      <c r="SQ18" s="122"/>
      <c r="SR18" s="122"/>
      <c r="SS18" s="122"/>
      <c r="ST18" s="122"/>
      <c r="SU18" s="122"/>
      <c r="SV18" s="122"/>
      <c r="SW18" s="122"/>
      <c r="SX18" s="122"/>
      <c r="SY18" s="122"/>
      <c r="SZ18" s="122"/>
      <c r="TA18" s="122"/>
      <c r="TB18" s="122"/>
      <c r="TC18" s="122"/>
      <c r="TD18" s="122"/>
      <c r="TE18" s="122"/>
      <c r="TF18" s="122"/>
      <c r="TG18" s="122"/>
      <c r="TH18" s="122"/>
      <c r="TI18" s="122"/>
      <c r="TJ18" s="122"/>
      <c r="TK18" s="122"/>
      <c r="TL18" s="122"/>
      <c r="TM18" s="122"/>
      <c r="TN18" s="122"/>
      <c r="TO18" s="122"/>
      <c r="TP18" s="122"/>
      <c r="TQ18" s="122"/>
      <c r="TR18" s="122"/>
      <c r="TS18" s="122"/>
      <c r="TT18" s="122"/>
      <c r="TU18" s="122"/>
      <c r="TV18" s="122"/>
      <c r="TW18" s="122"/>
      <c r="TX18" s="122"/>
      <c r="TY18" s="122"/>
      <c r="TZ18" s="122"/>
      <c r="UA18" s="122"/>
      <c r="UB18" s="122"/>
      <c r="UC18" s="122"/>
      <c r="UD18" s="122"/>
      <c r="UE18" s="122"/>
      <c r="UF18" s="122"/>
      <c r="UG18" s="122"/>
      <c r="UH18" s="122"/>
      <c r="UI18" s="122"/>
      <c r="UJ18" s="122"/>
      <c r="UK18" s="122"/>
      <c r="UL18" s="122"/>
      <c r="UM18" s="122"/>
      <c r="UN18" s="122"/>
      <c r="UO18" s="122"/>
      <c r="UP18" s="122"/>
      <c r="UQ18" s="122"/>
      <c r="UR18" s="122"/>
      <c r="US18" s="122"/>
      <c r="UT18" s="122"/>
      <c r="UU18" s="122"/>
      <c r="UV18" s="122"/>
      <c r="UW18" s="122"/>
      <c r="UX18" s="122"/>
      <c r="UY18" s="122"/>
      <c r="UZ18" s="122"/>
      <c r="VA18" s="122"/>
      <c r="VB18" s="122"/>
      <c r="VC18" s="122"/>
      <c r="VD18" s="122"/>
      <c r="VE18" s="122"/>
      <c r="VF18" s="122"/>
      <c r="VG18" s="122"/>
      <c r="VH18" s="122"/>
      <c r="VI18" s="122"/>
      <c r="VJ18" s="122"/>
      <c r="VK18" s="122"/>
      <c r="VL18" s="122"/>
      <c r="VM18" s="122"/>
      <c r="VN18" s="122"/>
      <c r="VO18" s="122"/>
      <c r="VP18" s="122"/>
      <c r="VQ18" s="122"/>
      <c r="VR18" s="122"/>
      <c r="VS18" s="122"/>
      <c r="VT18" s="122"/>
      <c r="VU18" s="122"/>
      <c r="VV18" s="122"/>
      <c r="VW18" s="122"/>
      <c r="VX18" s="122"/>
      <c r="VY18" s="122"/>
      <c r="VZ18" s="122"/>
      <c r="WA18" s="122"/>
      <c r="WB18" s="122"/>
      <c r="WC18" s="122"/>
      <c r="WD18" s="122"/>
      <c r="WE18" s="122"/>
      <c r="WF18" s="122"/>
      <c r="WG18" s="122"/>
      <c r="WH18" s="122"/>
      <c r="WI18" s="122"/>
      <c r="WJ18" s="122"/>
      <c r="WK18" s="122"/>
      <c r="WL18" s="122"/>
      <c r="WM18" s="122"/>
      <c r="WN18" s="122"/>
      <c r="WO18" s="122"/>
      <c r="WP18" s="122"/>
      <c r="WQ18" s="122"/>
      <c r="WR18" s="122"/>
      <c r="WS18" s="122"/>
      <c r="WT18" s="122"/>
      <c r="WU18" s="122"/>
      <c r="WV18" s="122"/>
      <c r="WW18" s="122"/>
      <c r="WX18" s="122"/>
      <c r="WY18" s="122"/>
      <c r="WZ18" s="122"/>
      <c r="XA18" s="122"/>
      <c r="XB18" s="122"/>
      <c r="XC18" s="122"/>
      <c r="XD18" s="122"/>
      <c r="XE18" s="122"/>
      <c r="XF18" s="122"/>
      <c r="XG18" s="122"/>
      <c r="XH18" s="122"/>
      <c r="XI18" s="122"/>
      <c r="XJ18" s="122"/>
      <c r="XK18" s="122"/>
      <c r="XL18" s="122"/>
      <c r="XM18" s="122"/>
      <c r="XN18" s="122"/>
      <c r="XO18" s="122"/>
      <c r="XP18" s="122"/>
      <c r="XQ18" s="122"/>
      <c r="XR18" s="122"/>
      <c r="XS18" s="122"/>
      <c r="XT18" s="122"/>
      <c r="XU18" s="122"/>
      <c r="XV18" s="122"/>
      <c r="XW18" s="122"/>
      <c r="XX18" s="122"/>
      <c r="XY18" s="122"/>
      <c r="XZ18" s="122"/>
      <c r="YA18" s="122"/>
      <c r="YB18" s="122"/>
      <c r="YC18" s="122"/>
      <c r="YD18" s="122"/>
      <c r="YE18" s="122"/>
      <c r="YF18" s="122"/>
      <c r="YG18" s="122"/>
      <c r="YH18" s="122"/>
      <c r="YI18" s="122"/>
      <c r="YJ18" s="122"/>
      <c r="YK18" s="122"/>
      <c r="YL18" s="122"/>
      <c r="YM18" s="122"/>
      <c r="YN18" s="122"/>
      <c r="YO18" s="122"/>
      <c r="YP18" s="122"/>
      <c r="YQ18" s="122"/>
      <c r="YR18" s="122"/>
      <c r="YS18" s="122"/>
      <c r="YT18" s="122"/>
      <c r="YU18" s="122"/>
      <c r="YV18" s="122"/>
      <c r="YW18" s="122"/>
      <c r="YX18" s="122"/>
      <c r="YY18" s="122"/>
      <c r="YZ18" s="122"/>
      <c r="ZA18" s="122"/>
      <c r="ZB18" s="122"/>
      <c r="ZC18" s="122"/>
      <c r="ZD18" s="122"/>
      <c r="ZE18" s="122"/>
      <c r="ZF18" s="122"/>
      <c r="ZG18" s="122"/>
      <c r="ZH18" s="122"/>
      <c r="ZI18" s="122"/>
      <c r="ZJ18" s="122"/>
      <c r="ZK18" s="122"/>
      <c r="ZL18" s="122"/>
      <c r="ZM18" s="122"/>
      <c r="ZN18" s="122"/>
      <c r="ZO18" s="122"/>
      <c r="ZP18" s="122"/>
      <c r="ZQ18" s="122"/>
      <c r="ZR18" s="122"/>
      <c r="ZS18" s="122"/>
      <c r="ZT18" s="122"/>
      <c r="ZU18" s="122"/>
      <c r="ZV18" s="122"/>
      <c r="ZW18" s="122"/>
      <c r="ZX18" s="122"/>
      <c r="ZY18" s="122"/>
      <c r="ZZ18" s="122"/>
      <c r="AAA18" s="122"/>
      <c r="AAB18" s="122"/>
      <c r="AAC18" s="122"/>
      <c r="AAD18" s="122"/>
      <c r="AAE18" s="122"/>
      <c r="AAF18" s="122"/>
      <c r="AAG18" s="122"/>
      <c r="AAH18" s="122"/>
      <c r="AAI18" s="122"/>
      <c r="AAJ18" s="122"/>
      <c r="AAK18" s="122"/>
      <c r="AAL18" s="122"/>
      <c r="AAM18" s="122"/>
      <c r="AAN18" s="122"/>
      <c r="AAO18" s="122"/>
      <c r="AAP18" s="122"/>
      <c r="AAQ18" s="122"/>
      <c r="AAR18" s="122"/>
      <c r="AAS18" s="122"/>
      <c r="AAT18" s="122"/>
      <c r="AAU18" s="122"/>
      <c r="AAV18" s="122"/>
      <c r="AAW18" s="122"/>
      <c r="AAX18" s="122"/>
      <c r="AAY18" s="122"/>
      <c r="AAZ18" s="122"/>
      <c r="ABA18" s="122"/>
      <c r="ABB18" s="122"/>
      <c r="ABC18" s="122"/>
      <c r="ABD18" s="122"/>
      <c r="ABE18" s="122"/>
      <c r="ABF18" s="122"/>
      <c r="ABG18" s="122"/>
      <c r="ABH18" s="122"/>
      <c r="ABI18" s="122"/>
      <c r="ABJ18" s="122"/>
      <c r="ABK18" s="122"/>
      <c r="ABL18" s="122"/>
      <c r="ABM18" s="122"/>
      <c r="ABN18" s="122"/>
      <c r="ABO18" s="122"/>
      <c r="ABP18" s="122"/>
      <c r="ABQ18" s="122"/>
      <c r="ABR18" s="122"/>
      <c r="ABS18" s="122"/>
      <c r="ABT18" s="122"/>
      <c r="ABU18" s="122"/>
      <c r="ABV18" s="122"/>
      <c r="ABW18" s="122"/>
      <c r="ABX18" s="122"/>
      <c r="ABY18" s="122"/>
      <c r="ABZ18" s="122"/>
      <c r="ACA18" s="122"/>
      <c r="ACB18" s="122"/>
      <c r="ACC18" s="122"/>
      <c r="ACD18" s="122"/>
      <c r="ACE18" s="122"/>
      <c r="ACF18" s="122"/>
      <c r="ACG18" s="122"/>
      <c r="ACH18" s="122"/>
      <c r="ACI18" s="122"/>
      <c r="ACJ18" s="122"/>
      <c r="ACK18" s="122"/>
      <c r="ACL18" s="122"/>
      <c r="ACM18" s="122"/>
      <c r="ACN18" s="122"/>
      <c r="ACO18" s="122"/>
      <c r="ACP18" s="122"/>
      <c r="ACQ18" s="122"/>
      <c r="ACR18" s="122"/>
      <c r="ACS18" s="122"/>
      <c r="ACT18" s="122"/>
      <c r="ACU18" s="122"/>
      <c r="ACV18" s="122"/>
      <c r="ACW18" s="122"/>
      <c r="ACX18" s="122"/>
      <c r="ACY18" s="122"/>
      <c r="ACZ18" s="122"/>
      <c r="ADA18" s="122"/>
      <c r="ADB18" s="122"/>
      <c r="ADC18" s="122"/>
      <c r="ADD18" s="122"/>
      <c r="ADE18" s="122"/>
      <c r="ADF18" s="122"/>
      <c r="ADG18" s="122"/>
      <c r="ADH18" s="122"/>
      <c r="ADI18" s="122"/>
      <c r="ADJ18" s="122"/>
      <c r="ADK18" s="122"/>
      <c r="ADL18" s="122"/>
      <c r="ADM18" s="122"/>
      <c r="ADN18" s="122"/>
      <c r="ADO18" s="122"/>
      <c r="ADP18" s="122"/>
      <c r="ADQ18" s="122"/>
      <c r="ADR18" s="122"/>
      <c r="ADS18" s="122"/>
      <c r="ADT18" s="122"/>
      <c r="ADU18" s="122"/>
      <c r="ADV18" s="122"/>
      <c r="ADW18" s="122"/>
      <c r="ADX18" s="122"/>
      <c r="ADY18" s="122"/>
      <c r="ADZ18" s="122"/>
      <c r="AEA18" s="122"/>
      <c r="AEB18" s="122"/>
      <c r="AEC18" s="122"/>
      <c r="AED18" s="122"/>
      <c r="AEE18" s="122"/>
      <c r="AEF18" s="122"/>
      <c r="AEG18" s="122"/>
      <c r="AEH18" s="122"/>
      <c r="AEI18" s="122"/>
      <c r="AEJ18" s="122"/>
      <c r="AEK18" s="122"/>
      <c r="AEL18" s="122"/>
      <c r="AEM18" s="122"/>
      <c r="AEN18" s="122"/>
      <c r="AEO18" s="122"/>
      <c r="AEP18" s="122"/>
      <c r="AEQ18" s="122"/>
      <c r="AER18" s="122"/>
      <c r="AES18" s="122"/>
      <c r="AET18" s="122"/>
      <c r="AEU18" s="122"/>
      <c r="AEV18" s="122"/>
      <c r="AEW18" s="122"/>
      <c r="AEX18" s="122"/>
      <c r="AEY18" s="122"/>
      <c r="AEZ18" s="122"/>
      <c r="AFA18" s="122"/>
      <c r="AFB18" s="122"/>
      <c r="AFC18" s="122"/>
      <c r="AFD18" s="122"/>
      <c r="AFE18" s="122"/>
      <c r="AFF18" s="122"/>
      <c r="AFG18" s="122"/>
      <c r="AFH18" s="122"/>
      <c r="AFI18" s="122"/>
      <c r="AFJ18" s="122"/>
      <c r="AFK18" s="122"/>
      <c r="AFL18" s="122"/>
      <c r="AFM18" s="122"/>
      <c r="AFN18" s="122"/>
      <c r="AFO18" s="122"/>
      <c r="AFP18" s="122"/>
      <c r="AFQ18" s="122"/>
      <c r="AFR18" s="122"/>
      <c r="AFS18" s="122"/>
      <c r="AFT18" s="122"/>
      <c r="AFU18" s="122"/>
      <c r="AFV18" s="122"/>
      <c r="AFW18" s="122"/>
      <c r="AFX18" s="122"/>
      <c r="AFY18" s="122"/>
      <c r="AFZ18" s="122"/>
      <c r="AGA18" s="122"/>
      <c r="AGB18" s="122"/>
      <c r="AGC18" s="122"/>
      <c r="AGD18" s="122"/>
      <c r="AGE18" s="122"/>
      <c r="AGF18" s="122"/>
      <c r="AGG18" s="122"/>
      <c r="AGH18" s="122"/>
      <c r="AGI18" s="122"/>
      <c r="AGJ18" s="122"/>
      <c r="AGK18" s="122"/>
      <c r="AGL18" s="122"/>
      <c r="AGM18" s="122"/>
      <c r="AGN18" s="122"/>
      <c r="AGO18" s="122"/>
      <c r="AGP18" s="122"/>
      <c r="AGQ18" s="122"/>
      <c r="AGR18" s="122"/>
      <c r="AGS18" s="122"/>
      <c r="AGT18" s="122"/>
      <c r="AGU18" s="122"/>
      <c r="AGV18" s="122"/>
      <c r="AGW18" s="122"/>
      <c r="AGX18" s="122"/>
      <c r="AGY18" s="122"/>
      <c r="AGZ18" s="122"/>
      <c r="AHA18" s="122"/>
      <c r="AHB18" s="122"/>
      <c r="AHC18" s="122"/>
      <c r="AHD18" s="122"/>
      <c r="AHE18" s="122"/>
      <c r="AHF18" s="122"/>
      <c r="AHG18" s="122"/>
      <c r="AHH18" s="122"/>
      <c r="AHI18" s="122"/>
      <c r="AHJ18" s="122"/>
      <c r="AHK18" s="122"/>
      <c r="AHL18" s="122"/>
      <c r="AHM18" s="122"/>
      <c r="AHN18" s="122"/>
      <c r="AHO18" s="122"/>
      <c r="AHP18" s="122"/>
      <c r="AHQ18" s="122"/>
      <c r="AHR18" s="122"/>
      <c r="AHS18" s="122"/>
      <c r="AHT18" s="122"/>
      <c r="AHU18" s="122"/>
      <c r="AHV18" s="122"/>
      <c r="AHW18" s="122"/>
      <c r="AHX18" s="122"/>
      <c r="AHY18" s="122"/>
      <c r="AHZ18" s="122"/>
      <c r="AIA18" s="122"/>
      <c r="AIB18" s="122"/>
      <c r="AIC18" s="122"/>
      <c r="AID18" s="122"/>
      <c r="AIE18" s="122"/>
      <c r="AIF18" s="122"/>
      <c r="AIG18" s="122"/>
      <c r="AIH18" s="122"/>
      <c r="AII18" s="122"/>
      <c r="AIJ18" s="122"/>
      <c r="AIK18" s="122"/>
      <c r="AIL18" s="122"/>
      <c r="AIM18" s="122"/>
      <c r="AIN18" s="122"/>
      <c r="AIO18" s="122"/>
      <c r="AIP18" s="122"/>
      <c r="AIQ18" s="122"/>
      <c r="AIR18" s="122"/>
      <c r="AIS18" s="122"/>
      <c r="AIT18" s="122"/>
      <c r="AIU18" s="122"/>
      <c r="AIV18" s="122"/>
      <c r="AIW18" s="122"/>
      <c r="AIX18" s="122"/>
      <c r="AIY18" s="122"/>
      <c r="AIZ18" s="122"/>
      <c r="AJA18" s="122"/>
      <c r="AJB18" s="122"/>
      <c r="AJC18" s="122"/>
      <c r="AJD18" s="122"/>
      <c r="AJE18" s="122"/>
      <c r="AJF18" s="122"/>
      <c r="AJG18" s="122"/>
      <c r="AJH18" s="122"/>
      <c r="AJI18" s="122"/>
      <c r="AJJ18" s="122"/>
      <c r="AJK18" s="122"/>
      <c r="AJL18" s="122"/>
      <c r="AJM18" s="122"/>
      <c r="AJN18" s="122"/>
      <c r="AJO18" s="122"/>
      <c r="AJP18" s="122"/>
      <c r="AJQ18" s="122"/>
      <c r="AJR18" s="122"/>
      <c r="AJS18" s="122"/>
      <c r="AJT18" s="122"/>
      <c r="AJU18" s="122"/>
      <c r="AJV18" s="122"/>
      <c r="AJW18" s="122"/>
      <c r="AJX18" s="122"/>
      <c r="AJY18" s="122"/>
      <c r="AJZ18" s="122"/>
      <c r="AKA18" s="122"/>
      <c r="AKB18" s="122"/>
      <c r="AKC18" s="122"/>
      <c r="AKD18" s="122"/>
      <c r="AKE18" s="122"/>
      <c r="AKF18" s="122"/>
      <c r="AKG18" s="122"/>
      <c r="AKH18" s="122"/>
      <c r="AKI18" s="122"/>
      <c r="AKJ18" s="122"/>
      <c r="AKK18" s="122"/>
      <c r="AKL18" s="122"/>
      <c r="AKM18" s="122"/>
      <c r="AKN18" s="122"/>
      <c r="AKO18" s="122"/>
      <c r="AKP18" s="122"/>
      <c r="AKQ18" s="122"/>
      <c r="AKR18" s="122"/>
      <c r="AKS18" s="122"/>
      <c r="AKT18" s="122"/>
      <c r="AKU18" s="122"/>
      <c r="AKV18" s="122"/>
      <c r="AKW18" s="122"/>
      <c r="AKX18" s="122"/>
      <c r="AKY18" s="122"/>
      <c r="AKZ18" s="122"/>
      <c r="ALA18" s="122"/>
      <c r="ALB18" s="122"/>
      <c r="ALC18" s="122"/>
      <c r="ALD18" s="122"/>
      <c r="ALE18" s="122"/>
      <c r="ALF18" s="122"/>
      <c r="ALG18" s="122"/>
      <c r="ALH18" s="122"/>
      <c r="ALI18" s="122"/>
      <c r="ALJ18" s="122"/>
      <c r="ALK18" s="122"/>
      <c r="ALL18" s="122"/>
      <c r="ALM18" s="122"/>
      <c r="ALN18" s="122"/>
      <c r="ALO18" s="122"/>
      <c r="ALP18" s="122"/>
      <c r="ALQ18" s="122"/>
      <c r="ALR18" s="122"/>
      <c r="ALS18" s="122"/>
      <c r="ALT18" s="122"/>
      <c r="ALU18" s="122"/>
      <c r="ALV18" s="122"/>
      <c r="ALW18" s="122"/>
      <c r="ALX18" s="122"/>
      <c r="ALY18" s="122"/>
      <c r="ALZ18" s="122"/>
      <c r="AMA18" s="122"/>
      <c r="AMB18" s="122"/>
      <c r="AMC18" s="122"/>
      <c r="AMD18" s="122"/>
      <c r="AME18" s="122"/>
      <c r="AMF18" s="122"/>
      <c r="AMG18" s="122"/>
      <c r="AMH18" s="122"/>
      <c r="AMI18" s="122"/>
      <c r="AMJ18" s="122"/>
      <c r="AMK18" s="122"/>
      <c r="AML18" s="122"/>
      <c r="AMM18" s="122"/>
      <c r="AMN18" s="122"/>
      <c r="AMO18" s="122"/>
      <c r="AMP18" s="122"/>
      <c r="AMQ18" s="122"/>
      <c r="AMR18" s="122"/>
      <c r="AMS18" s="122"/>
      <c r="AMT18" s="122"/>
      <c r="AMU18" s="122"/>
      <c r="AMV18" s="122"/>
      <c r="AMW18" s="122"/>
      <c r="AMX18" s="122"/>
      <c r="AMY18" s="122"/>
      <c r="AMZ18" s="122"/>
      <c r="ANA18" s="122"/>
      <c r="ANB18" s="122"/>
      <c r="ANC18" s="122"/>
      <c r="AND18" s="122"/>
      <c r="ANE18" s="122"/>
      <c r="ANF18" s="122"/>
      <c r="ANG18" s="122"/>
      <c r="ANH18" s="122"/>
      <c r="ANI18" s="122"/>
      <c r="ANJ18" s="122"/>
      <c r="ANK18" s="122"/>
      <c r="ANL18" s="122"/>
      <c r="ANM18" s="122"/>
      <c r="ANN18" s="122"/>
      <c r="ANO18" s="122"/>
      <c r="ANP18" s="122"/>
      <c r="ANQ18" s="122"/>
      <c r="ANR18" s="122"/>
      <c r="ANS18" s="122"/>
      <c r="ANT18" s="122"/>
      <c r="ANU18" s="122"/>
      <c r="ANV18" s="122"/>
      <c r="ANW18" s="122"/>
      <c r="ANX18" s="122"/>
      <c r="ANY18" s="122"/>
      <c r="ANZ18" s="122"/>
      <c r="AOA18" s="122"/>
      <c r="AOB18" s="122"/>
      <c r="AOC18" s="122"/>
      <c r="AOD18" s="122"/>
      <c r="AOE18" s="122"/>
      <c r="AOF18" s="122"/>
      <c r="AOG18" s="122"/>
      <c r="AOH18" s="122"/>
      <c r="AOI18" s="122"/>
      <c r="AOJ18" s="122"/>
      <c r="AOK18" s="122"/>
      <c r="AOL18" s="122"/>
      <c r="AOM18" s="122"/>
      <c r="AON18" s="122"/>
      <c r="AOO18" s="122"/>
      <c r="AOP18" s="122"/>
      <c r="AOQ18" s="122"/>
      <c r="AOR18" s="122"/>
      <c r="AOS18" s="122"/>
      <c r="AOT18" s="122"/>
      <c r="AOU18" s="122"/>
      <c r="AOV18" s="122"/>
      <c r="AOW18" s="122"/>
      <c r="AOX18" s="122"/>
      <c r="AOY18" s="122"/>
      <c r="AOZ18" s="122"/>
      <c r="APA18" s="122"/>
      <c r="APB18" s="122"/>
      <c r="APC18" s="122"/>
      <c r="APD18" s="122"/>
      <c r="APE18" s="122"/>
      <c r="APF18" s="122"/>
      <c r="APG18" s="122"/>
      <c r="APH18" s="122"/>
      <c r="API18" s="122"/>
      <c r="APJ18" s="122"/>
      <c r="APK18" s="122"/>
      <c r="APL18" s="122"/>
      <c r="APM18" s="122"/>
      <c r="APN18" s="122"/>
      <c r="APO18" s="122"/>
      <c r="APP18" s="122"/>
      <c r="APQ18" s="122"/>
      <c r="APR18" s="122"/>
      <c r="APS18" s="122"/>
      <c r="APT18" s="122"/>
      <c r="APU18" s="122"/>
      <c r="APV18" s="122"/>
      <c r="APW18" s="122"/>
      <c r="APX18" s="122"/>
      <c r="APY18" s="122"/>
      <c r="APZ18" s="122"/>
      <c r="AQA18" s="122"/>
      <c r="AQB18" s="122"/>
      <c r="AQC18" s="122"/>
      <c r="AQD18" s="122"/>
      <c r="AQE18" s="122"/>
      <c r="AQF18" s="122"/>
      <c r="AQG18" s="122"/>
      <c r="AQH18" s="122"/>
      <c r="AQI18" s="122"/>
      <c r="AQJ18" s="122"/>
      <c r="AQK18" s="122"/>
      <c r="AQL18" s="122"/>
      <c r="AQM18" s="122"/>
      <c r="AQN18" s="122"/>
      <c r="AQO18" s="122"/>
      <c r="AQP18" s="122"/>
      <c r="AQQ18" s="122"/>
      <c r="AQR18" s="122"/>
      <c r="AQS18" s="122"/>
      <c r="AQT18" s="122"/>
      <c r="AQU18" s="122"/>
      <c r="AQV18" s="122"/>
      <c r="AQW18" s="122"/>
      <c r="AQX18" s="122"/>
      <c r="AQY18" s="122"/>
      <c r="AQZ18" s="122"/>
      <c r="ARA18" s="122"/>
      <c r="ARB18" s="122"/>
      <c r="ARC18" s="122"/>
      <c r="ARD18" s="122"/>
      <c r="ARE18" s="122"/>
      <c r="ARF18" s="122"/>
      <c r="ARG18" s="122"/>
      <c r="ARH18" s="122"/>
      <c r="ARI18" s="122"/>
      <c r="ARJ18" s="122"/>
      <c r="ARK18" s="122"/>
      <c r="ARL18" s="122"/>
      <c r="ARM18" s="122"/>
      <c r="ARN18" s="122"/>
      <c r="ARO18" s="122"/>
      <c r="ARP18" s="122"/>
      <c r="ARQ18" s="122"/>
      <c r="ARR18" s="122"/>
      <c r="ARS18" s="122"/>
      <c r="ART18" s="122"/>
      <c r="ARU18" s="122"/>
      <c r="ARV18" s="122"/>
      <c r="ARW18" s="122"/>
      <c r="ARX18" s="122"/>
      <c r="ARY18" s="122"/>
      <c r="ARZ18" s="122"/>
      <c r="ASA18" s="122"/>
      <c r="ASB18" s="122"/>
      <c r="ASC18" s="122"/>
      <c r="ASD18" s="122"/>
      <c r="ASE18" s="122"/>
      <c r="ASF18" s="122"/>
      <c r="ASG18" s="122"/>
      <c r="ASH18" s="122"/>
      <c r="ASI18" s="122"/>
      <c r="ASJ18" s="122"/>
      <c r="ASK18" s="122"/>
      <c r="ASL18" s="122"/>
      <c r="ASM18" s="122"/>
      <c r="ASN18" s="122"/>
      <c r="ASO18" s="122"/>
      <c r="ASP18" s="122"/>
      <c r="ASQ18" s="122"/>
      <c r="ASR18" s="122"/>
      <c r="ASS18" s="122"/>
      <c r="AST18" s="122"/>
      <c r="ASU18" s="122"/>
      <c r="ASV18" s="122"/>
      <c r="ASW18" s="122"/>
      <c r="ASX18" s="122"/>
      <c r="ASY18" s="122"/>
      <c r="ASZ18" s="122"/>
      <c r="ATA18" s="122"/>
      <c r="ATB18" s="122"/>
      <c r="ATC18" s="122"/>
      <c r="ATD18" s="122"/>
      <c r="ATE18" s="122"/>
      <c r="ATF18" s="122"/>
      <c r="ATG18" s="122"/>
      <c r="ATH18" s="122"/>
      <c r="ATI18" s="122"/>
      <c r="ATJ18" s="122"/>
      <c r="ATK18" s="122"/>
      <c r="ATL18" s="122"/>
      <c r="ATM18" s="122"/>
      <c r="ATN18" s="122"/>
      <c r="ATO18" s="122"/>
      <c r="ATP18" s="122"/>
      <c r="ATQ18" s="122"/>
      <c r="ATR18" s="122"/>
      <c r="ATS18" s="122"/>
      <c r="ATT18" s="122"/>
      <c r="ATU18" s="122"/>
      <c r="ATV18" s="122"/>
      <c r="ATW18" s="122"/>
      <c r="ATX18" s="122"/>
      <c r="ATY18" s="122"/>
      <c r="ATZ18" s="122"/>
      <c r="AUA18" s="122"/>
      <c r="AUB18" s="122"/>
      <c r="AUC18" s="122"/>
      <c r="AUD18" s="122"/>
      <c r="AUE18" s="122"/>
      <c r="AUF18" s="122"/>
      <c r="AUG18" s="122"/>
      <c r="AUH18" s="122"/>
      <c r="AUI18" s="122"/>
      <c r="AUJ18" s="122"/>
      <c r="AUK18" s="122"/>
      <c r="AUL18" s="122"/>
      <c r="AUM18" s="122"/>
      <c r="AUN18" s="122"/>
      <c r="AUO18" s="122"/>
      <c r="AUP18" s="122"/>
      <c r="AUQ18" s="122"/>
      <c r="AUR18" s="122"/>
      <c r="AUS18" s="122"/>
      <c r="AUT18" s="122"/>
      <c r="AUU18" s="122"/>
      <c r="AUV18" s="122"/>
      <c r="AUW18" s="122"/>
      <c r="AUX18" s="122"/>
      <c r="AUY18" s="122"/>
      <c r="AUZ18" s="122"/>
      <c r="AVA18" s="122"/>
      <c r="AVB18" s="122"/>
      <c r="AVC18" s="122"/>
      <c r="AVD18" s="122"/>
      <c r="AVE18" s="122"/>
      <c r="AVF18" s="122"/>
      <c r="AVG18" s="122"/>
      <c r="AVH18" s="122"/>
      <c r="AVI18" s="122"/>
      <c r="AVJ18" s="122"/>
      <c r="AVK18" s="122"/>
      <c r="AVL18" s="122"/>
      <c r="AVM18" s="122"/>
      <c r="AVN18" s="122"/>
      <c r="AVO18" s="122"/>
      <c r="AVP18" s="122"/>
      <c r="AVQ18" s="122"/>
      <c r="AVR18" s="122"/>
      <c r="AVS18" s="122"/>
      <c r="AVT18" s="122"/>
      <c r="AVU18" s="122"/>
      <c r="AVV18" s="122"/>
      <c r="AVW18" s="122"/>
      <c r="AVX18" s="122"/>
      <c r="AVY18" s="122"/>
      <c r="AVZ18" s="122"/>
      <c r="AWA18" s="122"/>
      <c r="AWB18" s="122"/>
      <c r="AWC18" s="122"/>
      <c r="AWD18" s="122"/>
      <c r="AWE18" s="122"/>
      <c r="AWF18" s="122"/>
      <c r="AWG18" s="122"/>
      <c r="AWH18" s="122"/>
      <c r="AWI18" s="122"/>
      <c r="AWJ18" s="122"/>
      <c r="AWK18" s="122"/>
      <c r="AWL18" s="122"/>
      <c r="AWM18" s="122"/>
      <c r="AWN18" s="122"/>
      <c r="AWO18" s="122"/>
      <c r="AWP18" s="122"/>
      <c r="AWQ18" s="122"/>
      <c r="AWR18" s="122"/>
      <c r="AWS18" s="122"/>
      <c r="AWT18" s="122"/>
      <c r="AWU18" s="122"/>
      <c r="AWV18" s="122"/>
      <c r="AWW18" s="122"/>
      <c r="AWX18" s="122"/>
      <c r="AWY18" s="122"/>
      <c r="AWZ18" s="122"/>
      <c r="AXA18" s="122"/>
      <c r="AXB18" s="122"/>
      <c r="AXC18" s="122"/>
      <c r="AXD18" s="122"/>
      <c r="AXE18" s="122"/>
      <c r="AXF18" s="122"/>
      <c r="AXG18" s="122"/>
      <c r="AXH18" s="122"/>
      <c r="AXI18" s="122"/>
      <c r="AXJ18" s="122"/>
      <c r="AXK18" s="122"/>
      <c r="AXL18" s="122"/>
      <c r="AXM18" s="122"/>
      <c r="AXN18" s="122"/>
      <c r="AXO18" s="122"/>
      <c r="AXP18" s="122"/>
      <c r="AXQ18" s="122"/>
      <c r="AXR18" s="122"/>
      <c r="AXS18" s="122"/>
      <c r="AXT18" s="122"/>
      <c r="AXU18" s="122"/>
      <c r="AXV18" s="122"/>
      <c r="AXW18" s="122"/>
      <c r="AXX18" s="122"/>
      <c r="AXY18" s="122"/>
      <c r="AXZ18" s="122"/>
      <c r="AYA18" s="122"/>
      <c r="AYB18" s="122"/>
      <c r="AYC18" s="122"/>
      <c r="AYD18" s="122"/>
      <c r="AYE18" s="122"/>
      <c r="AYF18" s="122"/>
      <c r="AYG18" s="122"/>
      <c r="AYH18" s="122"/>
      <c r="AYI18" s="122"/>
      <c r="AYJ18" s="122"/>
      <c r="AYK18" s="122"/>
      <c r="AYL18" s="122"/>
      <c r="AYM18" s="122"/>
      <c r="AYN18" s="122"/>
      <c r="AYO18" s="122"/>
      <c r="AYP18" s="122"/>
      <c r="AYQ18" s="122"/>
      <c r="AYR18" s="122"/>
      <c r="AYS18" s="122"/>
      <c r="AYT18" s="122"/>
      <c r="AYU18" s="122"/>
      <c r="AYV18" s="122"/>
      <c r="AYW18" s="122"/>
      <c r="AYX18" s="122"/>
      <c r="AYY18" s="122"/>
      <c r="AYZ18" s="122"/>
      <c r="AZA18" s="122"/>
      <c r="AZB18" s="122"/>
      <c r="AZC18" s="122"/>
      <c r="AZD18" s="122"/>
      <c r="AZE18" s="122"/>
      <c r="AZF18" s="122"/>
      <c r="AZG18" s="122"/>
      <c r="AZH18" s="122"/>
      <c r="AZI18" s="122"/>
      <c r="AZJ18" s="122"/>
      <c r="AZK18" s="122"/>
      <c r="AZL18" s="122"/>
      <c r="AZM18" s="122"/>
      <c r="AZN18" s="122"/>
      <c r="AZO18" s="122"/>
      <c r="AZP18" s="122"/>
      <c r="AZQ18" s="122"/>
      <c r="AZR18" s="122"/>
      <c r="AZS18" s="122"/>
      <c r="AZT18" s="122"/>
      <c r="AZU18" s="122"/>
      <c r="AZV18" s="122"/>
      <c r="AZW18" s="122"/>
      <c r="AZX18" s="122"/>
      <c r="AZY18" s="122"/>
      <c r="AZZ18" s="122"/>
      <c r="BAA18" s="122"/>
      <c r="BAB18" s="122"/>
      <c r="BAC18" s="122"/>
      <c r="BAD18" s="122"/>
      <c r="BAE18" s="122"/>
      <c r="BAF18" s="122"/>
      <c r="BAG18" s="122"/>
      <c r="BAH18" s="122"/>
      <c r="BAI18" s="122"/>
      <c r="BAJ18" s="122"/>
      <c r="BAK18" s="122"/>
      <c r="BAL18" s="122"/>
      <c r="BAM18" s="122"/>
      <c r="BAN18" s="122"/>
      <c r="BAO18" s="122"/>
      <c r="BAP18" s="122"/>
      <c r="BAQ18" s="122"/>
      <c r="BAR18" s="122"/>
      <c r="BAS18" s="122"/>
      <c r="BAT18" s="122"/>
      <c r="BAU18" s="122"/>
      <c r="BAV18" s="122"/>
      <c r="BAW18" s="122"/>
      <c r="BAX18" s="122"/>
      <c r="BAY18" s="122"/>
      <c r="BAZ18" s="122"/>
      <c r="BBA18" s="122"/>
      <c r="BBB18" s="122"/>
      <c r="BBC18" s="122"/>
      <c r="BBD18" s="122"/>
      <c r="BBE18" s="122"/>
      <c r="BBF18" s="122"/>
      <c r="BBG18" s="122"/>
      <c r="BBH18" s="122"/>
      <c r="BBI18" s="122"/>
      <c r="BBJ18" s="122"/>
      <c r="BBK18" s="122"/>
      <c r="BBL18" s="122"/>
      <c r="BBM18" s="122"/>
      <c r="BBN18" s="122"/>
      <c r="BBO18" s="122"/>
      <c r="BBP18" s="122"/>
      <c r="BBQ18" s="122"/>
      <c r="BBR18" s="122"/>
      <c r="BBS18" s="122"/>
      <c r="BBT18" s="122"/>
      <c r="BBU18" s="122"/>
      <c r="BBV18" s="122"/>
      <c r="BBW18" s="122"/>
      <c r="BBX18" s="122"/>
      <c r="BBY18" s="122"/>
      <c r="BBZ18" s="122"/>
      <c r="BCA18" s="122"/>
      <c r="BCB18" s="122"/>
      <c r="BCC18" s="122"/>
      <c r="BCD18" s="122"/>
      <c r="BCE18" s="122"/>
      <c r="BCF18" s="122"/>
      <c r="BCG18" s="122"/>
      <c r="BCH18" s="122"/>
      <c r="BCI18" s="122"/>
      <c r="BCJ18" s="122"/>
      <c r="BCK18" s="122"/>
      <c r="BCL18" s="122"/>
      <c r="BCM18" s="122"/>
      <c r="BCN18" s="122"/>
      <c r="BCO18" s="122"/>
      <c r="BCP18" s="122"/>
      <c r="BCQ18" s="122"/>
      <c r="BCR18" s="122"/>
      <c r="BCS18" s="122"/>
      <c r="BCT18" s="122"/>
      <c r="BCU18" s="122"/>
      <c r="BCV18" s="122"/>
      <c r="BCW18" s="122"/>
      <c r="BCX18" s="122"/>
      <c r="BCY18" s="122"/>
      <c r="BCZ18" s="122"/>
      <c r="BDA18" s="122"/>
      <c r="BDB18" s="122"/>
      <c r="BDC18" s="122"/>
      <c r="BDD18" s="122"/>
      <c r="BDE18" s="122"/>
      <c r="BDF18" s="122"/>
      <c r="BDG18" s="122"/>
      <c r="BDH18" s="122"/>
      <c r="BDI18" s="122"/>
      <c r="BDJ18" s="122"/>
      <c r="BDK18" s="122"/>
      <c r="BDL18" s="122"/>
      <c r="BDM18" s="122"/>
      <c r="BDN18" s="122"/>
      <c r="BDO18" s="122"/>
      <c r="BDP18" s="122"/>
      <c r="BDQ18" s="122"/>
      <c r="BDR18" s="122"/>
      <c r="BDS18" s="122"/>
      <c r="BDT18" s="122"/>
      <c r="BDU18" s="122"/>
      <c r="BDV18" s="122"/>
      <c r="BDW18" s="122"/>
      <c r="BDX18" s="122"/>
      <c r="BDY18" s="122"/>
      <c r="BDZ18" s="122"/>
      <c r="BEA18" s="122"/>
      <c r="BEB18" s="122"/>
      <c r="BEC18" s="122"/>
      <c r="BED18" s="122"/>
      <c r="BEE18" s="122"/>
      <c r="BEF18" s="122"/>
      <c r="BEG18" s="122"/>
      <c r="BEH18" s="122"/>
      <c r="BEI18" s="122"/>
      <c r="BEJ18" s="122"/>
      <c r="BEK18" s="122"/>
      <c r="BEL18" s="122"/>
      <c r="BEM18" s="122"/>
      <c r="BEN18" s="122"/>
      <c r="BEO18" s="122"/>
      <c r="BEP18" s="122"/>
      <c r="BEQ18" s="122"/>
      <c r="BER18" s="122"/>
      <c r="BES18" s="122"/>
      <c r="BET18" s="122"/>
      <c r="BEU18" s="122"/>
      <c r="BEV18" s="122"/>
      <c r="BEW18" s="122"/>
      <c r="BEX18" s="122"/>
      <c r="BEY18" s="122"/>
      <c r="BEZ18" s="122"/>
      <c r="BFA18" s="122"/>
      <c r="BFB18" s="122"/>
      <c r="BFC18" s="122"/>
      <c r="BFD18" s="122"/>
      <c r="BFE18" s="122"/>
      <c r="BFF18" s="122"/>
      <c r="BFG18" s="122"/>
      <c r="BFH18" s="122"/>
      <c r="BFI18" s="122"/>
      <c r="BFJ18" s="122"/>
      <c r="BFK18" s="122"/>
      <c r="BFL18" s="122"/>
      <c r="BFM18" s="122"/>
      <c r="BFN18" s="122"/>
      <c r="BFO18" s="122"/>
      <c r="BFP18" s="122"/>
      <c r="BFQ18" s="122"/>
      <c r="BFR18" s="122"/>
      <c r="BFS18" s="122"/>
      <c r="BFT18" s="122"/>
      <c r="BFU18" s="122"/>
      <c r="BFV18" s="122"/>
      <c r="BFW18" s="122"/>
      <c r="BFX18" s="122"/>
      <c r="BFY18" s="122"/>
      <c r="BFZ18" s="122"/>
      <c r="BGA18" s="122"/>
      <c r="BGB18" s="122"/>
      <c r="BGC18" s="122"/>
      <c r="BGD18" s="122"/>
      <c r="BGE18" s="122"/>
      <c r="BGF18" s="122"/>
      <c r="BGG18" s="122"/>
      <c r="BGH18" s="122"/>
      <c r="BGI18" s="122"/>
      <c r="BGJ18" s="122"/>
      <c r="BGK18" s="122"/>
      <c r="BGL18" s="122"/>
      <c r="BGM18" s="122"/>
      <c r="BGN18" s="122"/>
      <c r="BGO18" s="122"/>
      <c r="BGP18" s="122"/>
      <c r="BGQ18" s="122"/>
      <c r="BGR18" s="122"/>
      <c r="BGS18" s="122"/>
      <c r="BGT18" s="122"/>
      <c r="BGU18" s="122"/>
      <c r="BGV18" s="122"/>
      <c r="BGW18" s="122"/>
      <c r="BGX18" s="122"/>
      <c r="BGY18" s="122"/>
      <c r="BGZ18" s="122"/>
      <c r="BHA18" s="122"/>
      <c r="BHB18" s="122"/>
      <c r="BHC18" s="122"/>
      <c r="BHD18" s="122"/>
      <c r="BHE18" s="122"/>
      <c r="BHF18" s="122"/>
      <c r="BHG18" s="122"/>
      <c r="BHH18" s="122"/>
      <c r="BHI18" s="122"/>
      <c r="BHJ18" s="122"/>
      <c r="BHK18" s="122"/>
      <c r="BHL18" s="122"/>
      <c r="BHM18" s="122"/>
      <c r="BHN18" s="122"/>
      <c r="BHO18" s="122"/>
      <c r="BHP18" s="122"/>
      <c r="BHQ18" s="122"/>
      <c r="BHR18" s="122"/>
      <c r="BHS18" s="122"/>
      <c r="BHT18" s="122"/>
      <c r="BHU18" s="122"/>
      <c r="BHV18" s="122"/>
      <c r="BHW18" s="122"/>
      <c r="BHX18" s="122"/>
      <c r="BHY18" s="122"/>
      <c r="BHZ18" s="122"/>
      <c r="BIA18" s="122"/>
      <c r="BIB18" s="122"/>
      <c r="BIC18" s="122"/>
      <c r="BID18" s="122"/>
      <c r="BIE18" s="122"/>
      <c r="BIF18" s="122"/>
      <c r="BIG18" s="122"/>
      <c r="BIH18" s="122"/>
      <c r="BII18" s="122"/>
      <c r="BIJ18" s="122"/>
      <c r="BIK18" s="122"/>
      <c r="BIL18" s="122"/>
      <c r="BIM18" s="122"/>
      <c r="BIN18" s="122"/>
      <c r="BIO18" s="122"/>
      <c r="BIP18" s="122"/>
      <c r="BIQ18" s="122"/>
      <c r="BIR18" s="122"/>
      <c r="BIS18" s="122"/>
      <c r="BIT18" s="122"/>
      <c r="BIU18" s="122"/>
      <c r="BIV18" s="122"/>
      <c r="BIW18" s="122"/>
      <c r="BIX18" s="122"/>
      <c r="BIY18" s="122"/>
      <c r="BIZ18" s="122"/>
      <c r="BJA18" s="122"/>
      <c r="BJB18" s="122"/>
      <c r="BJC18" s="122"/>
      <c r="BJD18" s="122"/>
      <c r="BJE18" s="122"/>
      <c r="BJF18" s="122"/>
      <c r="BJG18" s="122"/>
      <c r="BJH18" s="122"/>
      <c r="BJI18" s="122"/>
      <c r="BJJ18" s="122"/>
      <c r="BJK18" s="122"/>
      <c r="BJL18" s="122"/>
      <c r="BJM18" s="122"/>
      <c r="BJN18" s="122"/>
      <c r="BJO18" s="122"/>
      <c r="BJP18" s="122"/>
      <c r="BJQ18" s="122"/>
      <c r="BJR18" s="122"/>
      <c r="BJS18" s="122"/>
      <c r="BJT18" s="122"/>
      <c r="BJU18" s="122"/>
      <c r="BJV18" s="122"/>
      <c r="BJW18" s="122"/>
      <c r="BJX18" s="122"/>
      <c r="BJY18" s="122"/>
      <c r="BJZ18" s="122"/>
      <c r="BKA18" s="122"/>
      <c r="BKB18" s="122"/>
      <c r="BKC18" s="122"/>
      <c r="BKD18" s="122"/>
      <c r="BKE18" s="122"/>
      <c r="BKF18" s="122"/>
      <c r="BKG18" s="122"/>
      <c r="BKH18" s="122"/>
      <c r="BKI18" s="122"/>
      <c r="BKJ18" s="122"/>
      <c r="BKK18" s="122"/>
      <c r="BKL18" s="122"/>
      <c r="BKM18" s="122"/>
      <c r="BKN18" s="122"/>
      <c r="BKO18" s="122"/>
      <c r="BKP18" s="122"/>
      <c r="BKQ18" s="122"/>
      <c r="BKR18" s="122"/>
      <c r="BKS18" s="122"/>
      <c r="BKT18" s="122"/>
      <c r="BKU18" s="122"/>
      <c r="BKV18" s="122"/>
      <c r="BKW18" s="122"/>
      <c r="BKX18" s="122"/>
      <c r="BKY18" s="122"/>
      <c r="BKZ18" s="122"/>
      <c r="BLA18" s="122"/>
      <c r="BLB18" s="122"/>
      <c r="BLC18" s="122"/>
      <c r="BLD18" s="122"/>
      <c r="BLE18" s="122"/>
      <c r="BLF18" s="122"/>
      <c r="BLG18" s="122"/>
      <c r="BLH18" s="122"/>
      <c r="BLI18" s="122"/>
      <c r="BLJ18" s="122"/>
      <c r="BLK18" s="122"/>
      <c r="BLL18" s="122"/>
      <c r="BLM18" s="122"/>
      <c r="BLN18" s="122"/>
      <c r="BLO18" s="122"/>
      <c r="BLP18" s="122"/>
      <c r="BLQ18" s="122"/>
      <c r="BLR18" s="122"/>
      <c r="BLS18" s="122"/>
      <c r="BLT18" s="122"/>
      <c r="BLU18" s="122"/>
      <c r="BLV18" s="122"/>
      <c r="BLW18" s="122"/>
      <c r="BLX18" s="122"/>
      <c r="BLY18" s="122"/>
      <c r="BLZ18" s="122"/>
      <c r="BMA18" s="122"/>
      <c r="BMB18" s="122"/>
      <c r="BMC18" s="122"/>
      <c r="BMD18" s="122"/>
      <c r="BME18" s="122"/>
      <c r="BMF18" s="122"/>
      <c r="BMG18" s="122"/>
      <c r="BMH18" s="122"/>
      <c r="BMI18" s="122"/>
      <c r="BMJ18" s="122"/>
      <c r="BMK18" s="122"/>
      <c r="BML18" s="122"/>
      <c r="BMM18" s="122"/>
      <c r="BMN18" s="122"/>
      <c r="BMO18" s="122"/>
      <c r="BMP18" s="122"/>
      <c r="BMQ18" s="122"/>
      <c r="BMR18" s="122"/>
      <c r="BMS18" s="122"/>
      <c r="BMT18" s="122"/>
      <c r="BMU18" s="122"/>
      <c r="BMV18" s="122"/>
      <c r="BMW18" s="122"/>
      <c r="BMX18" s="122"/>
      <c r="BMY18" s="122"/>
      <c r="BMZ18" s="122"/>
      <c r="BNA18" s="122"/>
      <c r="BNB18" s="122"/>
      <c r="BNC18" s="122"/>
      <c r="BND18" s="122"/>
      <c r="BNE18" s="122"/>
      <c r="BNF18" s="122"/>
      <c r="BNG18" s="122"/>
      <c r="BNH18" s="122"/>
      <c r="BNI18" s="122"/>
      <c r="BNJ18" s="122"/>
      <c r="BNK18" s="122"/>
      <c r="BNL18" s="122"/>
      <c r="BNM18" s="122"/>
      <c r="BNN18" s="122"/>
      <c r="BNO18" s="122"/>
      <c r="BNP18" s="122"/>
      <c r="BNQ18" s="122"/>
      <c r="BNR18" s="122"/>
      <c r="BNS18" s="122"/>
      <c r="BNT18" s="122"/>
      <c r="BNU18" s="122"/>
      <c r="BNV18" s="122"/>
      <c r="BNW18" s="122"/>
      <c r="BNX18" s="122"/>
      <c r="BNY18" s="122"/>
      <c r="BNZ18" s="122"/>
      <c r="BOA18" s="122"/>
      <c r="BOB18" s="122"/>
      <c r="BOC18" s="122"/>
      <c r="BOD18" s="122"/>
      <c r="BOE18" s="122"/>
      <c r="BOF18" s="122"/>
      <c r="BOG18" s="122"/>
      <c r="BOH18" s="122"/>
      <c r="BOI18" s="122"/>
      <c r="BOJ18" s="122"/>
      <c r="BOK18" s="122"/>
      <c r="BOL18" s="122"/>
      <c r="BOM18" s="122"/>
      <c r="BON18" s="122"/>
      <c r="BOO18" s="122"/>
      <c r="BOP18" s="122"/>
      <c r="BOQ18" s="122"/>
      <c r="BOR18" s="122"/>
      <c r="BOS18" s="122"/>
      <c r="BOT18" s="122"/>
      <c r="BOU18" s="122"/>
      <c r="BOV18" s="122"/>
      <c r="BOW18" s="122"/>
      <c r="BOX18" s="122"/>
      <c r="BOY18" s="122"/>
      <c r="BOZ18" s="122"/>
      <c r="BPA18" s="122"/>
      <c r="BPB18" s="122"/>
      <c r="BPC18" s="122"/>
      <c r="BPD18" s="122"/>
      <c r="BPE18" s="122"/>
      <c r="BPF18" s="122"/>
      <c r="BPG18" s="122"/>
      <c r="BPH18" s="122"/>
      <c r="BPI18" s="122"/>
      <c r="BPJ18" s="122"/>
      <c r="BPK18" s="122"/>
      <c r="BPL18" s="122"/>
      <c r="BPM18" s="122"/>
      <c r="BPN18" s="122"/>
      <c r="BPO18" s="122"/>
      <c r="BPP18" s="122"/>
      <c r="BPQ18" s="122"/>
      <c r="BPR18" s="122"/>
      <c r="BPS18" s="122"/>
      <c r="BPT18" s="122"/>
      <c r="BPU18" s="122"/>
      <c r="BPV18" s="122"/>
      <c r="BPW18" s="122"/>
      <c r="BPX18" s="122"/>
      <c r="BPY18" s="122"/>
      <c r="BPZ18" s="122"/>
      <c r="BQA18" s="122"/>
      <c r="BQB18" s="122"/>
      <c r="BQC18" s="122"/>
      <c r="BQD18" s="122"/>
      <c r="BQE18" s="122"/>
      <c r="BQF18" s="122"/>
      <c r="BQG18" s="122"/>
      <c r="BQH18" s="122"/>
      <c r="BQI18" s="122"/>
      <c r="BQJ18" s="122"/>
      <c r="BQK18" s="122"/>
      <c r="BQL18" s="122"/>
      <c r="BQM18" s="122"/>
      <c r="BQN18" s="122"/>
      <c r="BQO18" s="122"/>
      <c r="BQP18" s="122"/>
      <c r="BQQ18" s="122"/>
      <c r="BQR18" s="122"/>
      <c r="BQS18" s="122"/>
      <c r="BQT18" s="122"/>
      <c r="BQU18" s="122"/>
      <c r="BQV18" s="122"/>
      <c r="BQW18" s="122"/>
      <c r="BQX18" s="122"/>
      <c r="BQY18" s="122"/>
      <c r="BQZ18" s="122"/>
      <c r="BRA18" s="122"/>
      <c r="BRB18" s="122"/>
      <c r="BRC18" s="122"/>
      <c r="BRD18" s="122"/>
      <c r="BRE18" s="122"/>
      <c r="BRF18" s="122"/>
      <c r="BRG18" s="122"/>
      <c r="BRH18" s="122"/>
      <c r="BRI18" s="122"/>
      <c r="BRJ18" s="122"/>
      <c r="BRK18" s="122"/>
      <c r="BRL18" s="122"/>
      <c r="BRM18" s="122"/>
      <c r="BRN18" s="122"/>
      <c r="BRO18" s="122"/>
      <c r="BRP18" s="122"/>
      <c r="BRQ18" s="122"/>
      <c r="BRR18" s="122"/>
      <c r="BRS18" s="122"/>
      <c r="BRT18" s="122"/>
      <c r="BRU18" s="122"/>
      <c r="BRV18" s="122"/>
      <c r="BRW18" s="122"/>
      <c r="BRX18" s="122"/>
      <c r="BRY18" s="122"/>
      <c r="BRZ18" s="122"/>
      <c r="BSA18" s="122"/>
      <c r="BSB18" s="122"/>
      <c r="BSC18" s="122"/>
      <c r="BSD18" s="122"/>
      <c r="BSE18" s="122"/>
      <c r="BSF18" s="122"/>
      <c r="BSG18" s="122"/>
      <c r="BSH18" s="122"/>
      <c r="BSI18" s="122"/>
      <c r="BSJ18" s="122"/>
      <c r="BSK18" s="122"/>
      <c r="BSL18" s="122"/>
      <c r="BSM18" s="122"/>
      <c r="BSN18" s="122"/>
      <c r="BSO18" s="122"/>
      <c r="BSP18" s="122"/>
      <c r="BSQ18" s="122"/>
      <c r="BSR18" s="122"/>
      <c r="BSS18" s="122"/>
      <c r="BST18" s="122"/>
      <c r="BSU18" s="122"/>
      <c r="BSV18" s="122"/>
      <c r="BSW18" s="122"/>
      <c r="BSX18" s="122"/>
      <c r="BSY18" s="122"/>
      <c r="BSZ18" s="122"/>
      <c r="BTA18" s="122"/>
      <c r="BTB18" s="122"/>
      <c r="BTC18" s="122"/>
      <c r="BTD18" s="122"/>
      <c r="BTE18" s="122"/>
      <c r="BTF18" s="122"/>
      <c r="BTG18" s="122"/>
      <c r="BTH18" s="122"/>
      <c r="BTI18" s="122"/>
      <c r="BTJ18" s="122"/>
      <c r="BTK18" s="122"/>
      <c r="BTL18" s="122"/>
      <c r="BTM18" s="122"/>
      <c r="BTN18" s="122"/>
      <c r="BTO18" s="122"/>
      <c r="BTP18" s="122"/>
      <c r="BTQ18" s="122"/>
      <c r="BTR18" s="122"/>
      <c r="BTS18" s="122"/>
      <c r="BTT18" s="122"/>
      <c r="BTU18" s="122"/>
      <c r="BTV18" s="122"/>
      <c r="BTW18" s="122"/>
      <c r="BTX18" s="122"/>
      <c r="BTY18" s="122"/>
      <c r="BTZ18" s="122"/>
      <c r="BUA18" s="122"/>
      <c r="BUB18" s="122"/>
      <c r="BUC18" s="122"/>
      <c r="BUD18" s="122"/>
      <c r="BUE18" s="122"/>
      <c r="BUF18" s="122"/>
      <c r="BUG18" s="122"/>
      <c r="BUH18" s="122"/>
      <c r="BUI18" s="122"/>
      <c r="BUJ18" s="122"/>
      <c r="BUK18" s="122"/>
      <c r="BUL18" s="122"/>
      <c r="BUM18" s="122"/>
      <c r="BUN18" s="122"/>
      <c r="BUO18" s="122"/>
      <c r="BUP18" s="122"/>
      <c r="BUQ18" s="122"/>
      <c r="BUR18" s="122"/>
      <c r="BUS18" s="122"/>
      <c r="BUT18" s="122"/>
      <c r="BUU18" s="122"/>
      <c r="BUV18" s="122"/>
      <c r="BUW18" s="122"/>
      <c r="BUX18" s="122"/>
      <c r="BUY18" s="122"/>
      <c r="BUZ18" s="122"/>
      <c r="BVA18" s="122"/>
      <c r="BVB18" s="122"/>
      <c r="BVC18" s="122"/>
      <c r="BVD18" s="122"/>
      <c r="BVE18" s="122"/>
      <c r="BVF18" s="122"/>
      <c r="BVG18" s="122"/>
      <c r="BVH18" s="122"/>
      <c r="BVI18" s="122"/>
      <c r="BVJ18" s="122"/>
      <c r="BVK18" s="122"/>
      <c r="BVL18" s="122"/>
      <c r="BVM18" s="122"/>
      <c r="BVN18" s="122"/>
      <c r="BVO18" s="122"/>
      <c r="BVP18" s="122"/>
      <c r="BVQ18" s="122"/>
      <c r="BVR18" s="122"/>
      <c r="BVS18" s="122"/>
      <c r="BVT18" s="122"/>
      <c r="BVU18" s="122"/>
      <c r="BVV18" s="122"/>
      <c r="BVW18" s="122"/>
      <c r="BVX18" s="122"/>
      <c r="BVY18" s="122"/>
      <c r="BVZ18" s="122"/>
      <c r="BWA18" s="122"/>
      <c r="BWB18" s="122"/>
      <c r="BWC18" s="122"/>
      <c r="BWD18" s="122"/>
      <c r="BWE18" s="122"/>
      <c r="BWF18" s="122"/>
      <c r="BWG18" s="122"/>
      <c r="BWH18" s="122"/>
      <c r="BWI18" s="122"/>
      <c r="BWJ18" s="122"/>
      <c r="BWK18" s="122"/>
      <c r="BWL18" s="122"/>
      <c r="BWM18" s="122"/>
      <c r="BWN18" s="122"/>
      <c r="BWO18" s="122"/>
      <c r="BWP18" s="122"/>
      <c r="BWQ18" s="122"/>
      <c r="BWR18" s="122"/>
      <c r="BWS18" s="122"/>
      <c r="BWT18" s="122"/>
      <c r="BWU18" s="122"/>
      <c r="BWV18" s="122"/>
      <c r="BWW18" s="122"/>
      <c r="BWX18" s="122"/>
      <c r="BWY18" s="122"/>
      <c r="BWZ18" s="122"/>
      <c r="BXA18" s="122"/>
      <c r="BXB18" s="122"/>
      <c r="BXC18" s="122"/>
      <c r="BXD18" s="122"/>
      <c r="BXE18" s="122"/>
      <c r="BXF18" s="122"/>
      <c r="BXG18" s="122"/>
      <c r="BXH18" s="122"/>
      <c r="BXI18" s="122"/>
      <c r="BXJ18" s="122"/>
      <c r="BXK18" s="122"/>
      <c r="BXL18" s="122"/>
      <c r="BXM18" s="122"/>
      <c r="BXN18" s="122"/>
      <c r="BXO18" s="122"/>
      <c r="BXP18" s="122"/>
      <c r="BXQ18" s="122"/>
      <c r="BXR18" s="122"/>
      <c r="BXS18" s="122"/>
      <c r="BXT18" s="122"/>
      <c r="BXU18" s="122"/>
      <c r="BXV18" s="122"/>
      <c r="BXW18" s="122"/>
      <c r="BXX18" s="122"/>
      <c r="BXY18" s="122"/>
      <c r="BXZ18" s="122"/>
      <c r="BYA18" s="122"/>
      <c r="BYB18" s="122"/>
      <c r="BYC18" s="122"/>
      <c r="BYD18" s="122"/>
      <c r="BYE18" s="122"/>
      <c r="BYF18" s="122"/>
      <c r="BYG18" s="122"/>
      <c r="BYH18" s="122"/>
      <c r="BYI18" s="122"/>
      <c r="BYJ18" s="122"/>
      <c r="BYK18" s="122"/>
      <c r="BYL18" s="122"/>
      <c r="BYM18" s="122"/>
      <c r="BYN18" s="122"/>
      <c r="BYO18" s="122"/>
      <c r="BYP18" s="122"/>
      <c r="BYQ18" s="122"/>
      <c r="BYR18" s="122"/>
      <c r="BYS18" s="122"/>
      <c r="BYT18" s="122"/>
      <c r="BYU18" s="122"/>
      <c r="BYV18" s="122"/>
      <c r="BYW18" s="122"/>
      <c r="BYX18" s="122"/>
      <c r="BYY18" s="122"/>
      <c r="BYZ18" s="122"/>
      <c r="BZA18" s="122"/>
      <c r="BZB18" s="122"/>
      <c r="BZC18" s="122"/>
      <c r="BZD18" s="122"/>
      <c r="BZE18" s="122"/>
      <c r="BZF18" s="122"/>
      <c r="BZG18" s="122"/>
      <c r="BZH18" s="122"/>
      <c r="BZI18" s="122"/>
      <c r="BZJ18" s="122"/>
      <c r="BZK18" s="122"/>
      <c r="BZL18" s="122"/>
      <c r="BZM18" s="122"/>
      <c r="BZN18" s="122"/>
      <c r="BZO18" s="122"/>
      <c r="BZP18" s="122"/>
      <c r="BZQ18" s="122"/>
      <c r="BZR18" s="122"/>
      <c r="BZS18" s="122"/>
      <c r="BZT18" s="122"/>
      <c r="BZU18" s="122"/>
      <c r="BZV18" s="122"/>
      <c r="BZW18" s="122"/>
      <c r="BZX18" s="122"/>
      <c r="BZY18" s="122"/>
      <c r="BZZ18" s="122"/>
      <c r="CAA18" s="122"/>
      <c r="CAB18" s="122"/>
      <c r="CAC18" s="122"/>
      <c r="CAD18" s="122"/>
      <c r="CAE18" s="122"/>
      <c r="CAF18" s="122"/>
      <c r="CAG18" s="122"/>
      <c r="CAH18" s="122"/>
      <c r="CAI18" s="122"/>
      <c r="CAJ18" s="122"/>
      <c r="CAK18" s="122"/>
      <c r="CAL18" s="122"/>
      <c r="CAM18" s="122"/>
      <c r="CAN18" s="122"/>
      <c r="CAO18" s="122"/>
      <c r="CAP18" s="122"/>
      <c r="CAQ18" s="122"/>
      <c r="CAR18" s="122"/>
      <c r="CAS18" s="122"/>
      <c r="CAT18" s="122"/>
      <c r="CAU18" s="122"/>
      <c r="CAV18" s="122"/>
      <c r="CAW18" s="122"/>
      <c r="CAX18" s="122"/>
      <c r="CAY18" s="122"/>
      <c r="CAZ18" s="122"/>
      <c r="CBA18" s="122"/>
      <c r="CBB18" s="122"/>
      <c r="CBC18" s="122"/>
      <c r="CBD18" s="122"/>
      <c r="CBE18" s="122"/>
      <c r="CBF18" s="122"/>
      <c r="CBG18" s="122"/>
      <c r="CBH18" s="122"/>
      <c r="CBI18" s="122"/>
      <c r="CBJ18" s="122"/>
      <c r="CBK18" s="122"/>
      <c r="CBL18" s="122"/>
      <c r="CBM18" s="122"/>
      <c r="CBN18" s="122"/>
      <c r="CBO18" s="122"/>
      <c r="CBP18" s="122"/>
      <c r="CBQ18" s="122"/>
      <c r="CBR18" s="122"/>
      <c r="CBS18" s="122"/>
      <c r="CBT18" s="122"/>
      <c r="CBU18" s="122"/>
      <c r="CBV18" s="122"/>
      <c r="CBW18" s="122"/>
      <c r="CBX18" s="122"/>
      <c r="CBY18" s="122"/>
      <c r="CBZ18" s="122"/>
      <c r="CCA18" s="122"/>
      <c r="CCB18" s="122"/>
      <c r="CCC18" s="122"/>
      <c r="CCD18" s="122"/>
      <c r="CCE18" s="122"/>
      <c r="CCF18" s="122"/>
      <c r="CCG18" s="122"/>
      <c r="CCH18" s="122"/>
      <c r="CCI18" s="122"/>
      <c r="CCJ18" s="122"/>
      <c r="CCK18" s="122"/>
      <c r="CCL18" s="122"/>
      <c r="CCM18" s="122"/>
      <c r="CCN18" s="122"/>
      <c r="CCO18" s="122"/>
      <c r="CCP18" s="122"/>
      <c r="CCQ18" s="122"/>
      <c r="CCR18" s="122"/>
      <c r="CCS18" s="122"/>
      <c r="CCT18" s="122"/>
      <c r="CCU18" s="122"/>
      <c r="CCV18" s="122"/>
      <c r="CCW18" s="122"/>
      <c r="CCX18" s="122"/>
      <c r="CCY18" s="122"/>
      <c r="CCZ18" s="122"/>
      <c r="CDA18" s="122"/>
      <c r="CDB18" s="122"/>
      <c r="CDC18" s="122"/>
      <c r="CDD18" s="122"/>
      <c r="CDE18" s="122"/>
      <c r="CDF18" s="122"/>
      <c r="CDG18" s="122"/>
      <c r="CDH18" s="122"/>
      <c r="CDI18" s="122"/>
      <c r="CDJ18" s="122"/>
      <c r="CDK18" s="122"/>
      <c r="CDL18" s="122"/>
      <c r="CDM18" s="122"/>
      <c r="CDN18" s="122"/>
      <c r="CDO18" s="122"/>
      <c r="CDP18" s="122"/>
      <c r="CDQ18" s="122"/>
      <c r="CDR18" s="122"/>
      <c r="CDS18" s="122"/>
      <c r="CDT18" s="122"/>
      <c r="CDU18" s="122"/>
      <c r="CDV18" s="122"/>
      <c r="CDW18" s="122"/>
      <c r="CDX18" s="122"/>
      <c r="CDY18" s="122"/>
      <c r="CDZ18" s="122"/>
      <c r="CEA18" s="122"/>
      <c r="CEB18" s="122"/>
      <c r="CEC18" s="122"/>
      <c r="CED18" s="122"/>
      <c r="CEE18" s="122"/>
      <c r="CEF18" s="122"/>
      <c r="CEG18" s="122"/>
      <c r="CEH18" s="122"/>
      <c r="CEI18" s="122"/>
      <c r="CEJ18" s="122"/>
      <c r="CEK18" s="122"/>
      <c r="CEL18" s="122"/>
      <c r="CEM18" s="122"/>
      <c r="CEN18" s="122"/>
      <c r="CEO18" s="122"/>
      <c r="CEP18" s="122"/>
      <c r="CEQ18" s="122"/>
      <c r="CER18" s="122"/>
      <c r="CES18" s="122"/>
      <c r="CET18" s="122"/>
      <c r="CEU18" s="122"/>
      <c r="CEV18" s="122"/>
      <c r="CEW18" s="122"/>
      <c r="CEX18" s="122"/>
      <c r="CEY18" s="122"/>
      <c r="CEZ18" s="122"/>
      <c r="CFA18" s="122"/>
      <c r="CFB18" s="122"/>
      <c r="CFC18" s="122"/>
      <c r="CFD18" s="122"/>
      <c r="CFE18" s="122"/>
      <c r="CFF18" s="122"/>
      <c r="CFG18" s="122"/>
      <c r="CFH18" s="122"/>
      <c r="CFI18" s="122"/>
      <c r="CFJ18" s="122"/>
      <c r="CFK18" s="122"/>
      <c r="CFL18" s="122"/>
      <c r="CFM18" s="122"/>
      <c r="CFN18" s="122"/>
      <c r="CFO18" s="122"/>
      <c r="CFP18" s="122"/>
      <c r="CFQ18" s="122"/>
      <c r="CFR18" s="122"/>
      <c r="CFS18" s="122"/>
      <c r="CFT18" s="122"/>
      <c r="CFU18" s="122"/>
      <c r="CFV18" s="122"/>
      <c r="CFW18" s="122"/>
      <c r="CFX18" s="122"/>
      <c r="CFY18" s="122"/>
      <c r="CFZ18" s="122"/>
      <c r="CGA18" s="122"/>
      <c r="CGB18" s="122"/>
      <c r="CGC18" s="122"/>
      <c r="CGD18" s="122"/>
      <c r="CGE18" s="122"/>
      <c r="CGF18" s="122"/>
      <c r="CGG18" s="122"/>
      <c r="CGH18" s="122"/>
      <c r="CGI18" s="122"/>
      <c r="CGJ18" s="122"/>
      <c r="CGK18" s="122"/>
      <c r="CGL18" s="122"/>
      <c r="CGM18" s="122"/>
      <c r="CGN18" s="122"/>
      <c r="CGO18" s="122"/>
      <c r="CGP18" s="122"/>
      <c r="CGQ18" s="122"/>
      <c r="CGR18" s="122"/>
      <c r="CGS18" s="122"/>
      <c r="CGT18" s="122"/>
      <c r="CGU18" s="122"/>
      <c r="CGV18" s="122"/>
      <c r="CGW18" s="122"/>
      <c r="CGX18" s="122"/>
      <c r="CGY18" s="122"/>
      <c r="CGZ18" s="122"/>
      <c r="CHA18" s="122"/>
      <c r="CHB18" s="122"/>
      <c r="CHC18" s="122"/>
      <c r="CHD18" s="122"/>
      <c r="CHE18" s="122"/>
      <c r="CHF18" s="122"/>
      <c r="CHG18" s="122"/>
      <c r="CHH18" s="122"/>
      <c r="CHI18" s="122"/>
      <c r="CHJ18" s="122"/>
      <c r="CHK18" s="122"/>
      <c r="CHL18" s="122"/>
      <c r="CHM18" s="122"/>
      <c r="CHN18" s="122"/>
      <c r="CHO18" s="122"/>
      <c r="CHP18" s="122"/>
      <c r="CHQ18" s="122"/>
      <c r="CHR18" s="122"/>
      <c r="CHS18" s="122"/>
      <c r="CHT18" s="122"/>
      <c r="CHU18" s="122"/>
      <c r="CHV18" s="122"/>
      <c r="CHW18" s="122"/>
      <c r="CHX18" s="122"/>
      <c r="CHY18" s="122"/>
      <c r="CHZ18" s="122"/>
      <c r="CIA18" s="122"/>
      <c r="CIB18" s="122"/>
      <c r="CIC18" s="122"/>
      <c r="CID18" s="122"/>
      <c r="CIE18" s="122"/>
      <c r="CIF18" s="122"/>
      <c r="CIG18" s="122"/>
      <c r="CIH18" s="122"/>
      <c r="CII18" s="122"/>
      <c r="CIJ18" s="122"/>
      <c r="CIK18" s="122"/>
      <c r="CIL18" s="122"/>
      <c r="CIM18" s="122"/>
      <c r="CIN18" s="122"/>
      <c r="CIO18" s="122"/>
      <c r="CIP18" s="122"/>
      <c r="CIQ18" s="122"/>
      <c r="CIR18" s="122"/>
      <c r="CIS18" s="122"/>
      <c r="CIT18" s="122"/>
      <c r="CIU18" s="122"/>
      <c r="CIV18" s="122"/>
      <c r="CIW18" s="122"/>
      <c r="CIX18" s="122"/>
      <c r="CIY18" s="122"/>
      <c r="CIZ18" s="122"/>
      <c r="CJA18" s="122"/>
      <c r="CJB18" s="122"/>
      <c r="CJC18" s="122"/>
      <c r="CJD18" s="122"/>
      <c r="CJE18" s="122"/>
      <c r="CJF18" s="122"/>
      <c r="CJG18" s="122"/>
      <c r="CJH18" s="122"/>
      <c r="CJI18" s="122"/>
      <c r="CJJ18" s="122"/>
      <c r="CJK18" s="122"/>
      <c r="CJL18" s="122"/>
      <c r="CJM18" s="122"/>
      <c r="CJN18" s="122"/>
      <c r="CJO18" s="122"/>
      <c r="CJP18" s="122"/>
      <c r="CJQ18" s="122"/>
      <c r="CJR18" s="122"/>
      <c r="CJS18" s="122"/>
      <c r="CJT18" s="122"/>
      <c r="CJU18" s="122"/>
      <c r="CJV18" s="122"/>
      <c r="CJW18" s="122"/>
      <c r="CJX18" s="122"/>
      <c r="CJY18" s="122"/>
      <c r="CJZ18" s="122"/>
      <c r="CKA18" s="122"/>
      <c r="CKB18" s="122"/>
      <c r="CKC18" s="122"/>
      <c r="CKD18" s="122"/>
      <c r="CKE18" s="122"/>
      <c r="CKF18" s="122"/>
      <c r="CKG18" s="122"/>
      <c r="CKH18" s="122"/>
      <c r="CKI18" s="122"/>
      <c r="CKJ18" s="122"/>
      <c r="CKK18" s="122"/>
      <c r="CKL18" s="122"/>
      <c r="CKM18" s="122"/>
      <c r="CKN18" s="122"/>
      <c r="CKO18" s="122"/>
      <c r="CKP18" s="122"/>
      <c r="CKQ18" s="122"/>
      <c r="CKR18" s="122"/>
      <c r="CKS18" s="122"/>
      <c r="CKT18" s="122"/>
      <c r="CKU18" s="122"/>
      <c r="CKV18" s="122"/>
      <c r="CKW18" s="122"/>
      <c r="CKX18" s="122"/>
      <c r="CKY18" s="122"/>
      <c r="CKZ18" s="122"/>
      <c r="CLA18" s="122"/>
      <c r="CLB18" s="122"/>
      <c r="CLC18" s="122"/>
      <c r="CLD18" s="122"/>
      <c r="CLE18" s="122"/>
      <c r="CLF18" s="122"/>
      <c r="CLG18" s="122"/>
      <c r="CLH18" s="122"/>
      <c r="CLI18" s="122"/>
      <c r="CLJ18" s="122"/>
      <c r="CLK18" s="122"/>
      <c r="CLL18" s="122"/>
      <c r="CLM18" s="122"/>
      <c r="CLN18" s="122"/>
      <c r="CLO18" s="122"/>
      <c r="CLP18" s="122"/>
      <c r="CLQ18" s="122"/>
      <c r="CLR18" s="122"/>
      <c r="CLS18" s="122"/>
      <c r="CLT18" s="122"/>
      <c r="CLU18" s="122"/>
      <c r="CLV18" s="122"/>
      <c r="CLW18" s="122"/>
      <c r="CLX18" s="122"/>
      <c r="CLY18" s="122"/>
      <c r="CLZ18" s="122"/>
      <c r="CMA18" s="122"/>
      <c r="CMB18" s="122"/>
      <c r="CMC18" s="122"/>
      <c r="CMD18" s="122"/>
      <c r="CME18" s="122"/>
      <c r="CMF18" s="122"/>
      <c r="CMG18" s="122"/>
      <c r="CMH18" s="122"/>
      <c r="CMI18" s="122"/>
      <c r="CMJ18" s="122"/>
      <c r="CMK18" s="122"/>
      <c r="CML18" s="122"/>
      <c r="CMM18" s="122"/>
      <c r="CMN18" s="122"/>
      <c r="CMO18" s="122"/>
      <c r="CMP18" s="122"/>
      <c r="CMQ18" s="122"/>
      <c r="CMR18" s="122"/>
      <c r="CMS18" s="122"/>
      <c r="CMT18" s="122"/>
      <c r="CMU18" s="122"/>
      <c r="CMV18" s="122"/>
      <c r="CMW18" s="122"/>
      <c r="CMX18" s="122"/>
      <c r="CMY18" s="122"/>
      <c r="CMZ18" s="122"/>
      <c r="CNA18" s="122"/>
      <c r="CNB18" s="122"/>
      <c r="CNC18" s="122"/>
      <c r="CND18" s="122"/>
      <c r="CNE18" s="122"/>
      <c r="CNF18" s="122"/>
      <c r="CNG18" s="122"/>
      <c r="CNH18" s="122"/>
      <c r="CNI18" s="122"/>
      <c r="CNJ18" s="122"/>
      <c r="CNK18" s="122"/>
      <c r="CNL18" s="122"/>
      <c r="CNM18" s="122"/>
      <c r="CNN18" s="122"/>
      <c r="CNO18" s="122"/>
      <c r="CNP18" s="122"/>
      <c r="CNQ18" s="122"/>
      <c r="CNR18" s="122"/>
      <c r="CNS18" s="122"/>
      <c r="CNT18" s="122"/>
      <c r="CNU18" s="122"/>
      <c r="CNV18" s="122"/>
      <c r="CNW18" s="122"/>
      <c r="CNX18" s="122"/>
      <c r="CNY18" s="122"/>
      <c r="CNZ18" s="122"/>
      <c r="COA18" s="122"/>
      <c r="COB18" s="122"/>
      <c r="COC18" s="122"/>
      <c r="COD18" s="122"/>
      <c r="COE18" s="122"/>
      <c r="COF18" s="122"/>
      <c r="COG18" s="122"/>
      <c r="COH18" s="122"/>
      <c r="COI18" s="122"/>
      <c r="COJ18" s="122"/>
      <c r="COK18" s="122"/>
      <c r="COL18" s="122"/>
      <c r="COM18" s="122"/>
      <c r="CON18" s="122"/>
      <c r="COO18" s="122"/>
      <c r="COP18" s="122"/>
      <c r="COQ18" s="122"/>
      <c r="COR18" s="122"/>
      <c r="COS18" s="122"/>
      <c r="COT18" s="122"/>
      <c r="COU18" s="122"/>
      <c r="COV18" s="122"/>
      <c r="COW18" s="122"/>
      <c r="COX18" s="122"/>
      <c r="COY18" s="122"/>
      <c r="COZ18" s="122"/>
      <c r="CPA18" s="122"/>
      <c r="CPB18" s="122"/>
      <c r="CPC18" s="122"/>
      <c r="CPD18" s="122"/>
      <c r="CPE18" s="122"/>
      <c r="CPF18" s="122"/>
      <c r="CPG18" s="122"/>
      <c r="CPH18" s="122"/>
      <c r="CPI18" s="122"/>
      <c r="CPJ18" s="122"/>
      <c r="CPK18" s="122"/>
      <c r="CPL18" s="122"/>
      <c r="CPM18" s="122"/>
      <c r="CPN18" s="122"/>
      <c r="CPO18" s="122"/>
      <c r="CPP18" s="122"/>
      <c r="CPQ18" s="122"/>
      <c r="CPR18" s="122"/>
      <c r="CPS18" s="122"/>
      <c r="CPT18" s="122"/>
      <c r="CPU18" s="122"/>
      <c r="CPV18" s="122"/>
      <c r="CPW18" s="122"/>
      <c r="CPX18" s="122"/>
      <c r="CPY18" s="122"/>
      <c r="CPZ18" s="122"/>
      <c r="CQA18" s="122"/>
      <c r="CQB18" s="122"/>
      <c r="CQC18" s="122"/>
      <c r="CQD18" s="122"/>
      <c r="CQE18" s="122"/>
      <c r="CQF18" s="122"/>
      <c r="CQG18" s="122"/>
      <c r="CQH18" s="122"/>
      <c r="CQI18" s="122"/>
      <c r="CQJ18" s="122"/>
      <c r="CQK18" s="122"/>
      <c r="CQL18" s="122"/>
      <c r="CQM18" s="122"/>
      <c r="CQN18" s="122"/>
      <c r="CQO18" s="122"/>
      <c r="CQP18" s="122"/>
      <c r="CQQ18" s="122"/>
      <c r="CQR18" s="122"/>
      <c r="CQS18" s="122"/>
      <c r="CQT18" s="122"/>
      <c r="CQU18" s="122"/>
      <c r="CQV18" s="122"/>
      <c r="CQW18" s="122"/>
      <c r="CQX18" s="122"/>
      <c r="CQY18" s="122"/>
      <c r="CQZ18" s="122"/>
      <c r="CRA18" s="122"/>
      <c r="CRB18" s="122"/>
      <c r="CRC18" s="122"/>
      <c r="CRD18" s="122"/>
      <c r="CRE18" s="122"/>
      <c r="CRF18" s="122"/>
      <c r="CRG18" s="122"/>
      <c r="CRH18" s="122"/>
      <c r="CRI18" s="122"/>
      <c r="CRJ18" s="122"/>
      <c r="CRK18" s="122"/>
      <c r="CRL18" s="122"/>
      <c r="CRM18" s="122"/>
      <c r="CRN18" s="122"/>
      <c r="CRO18" s="122"/>
      <c r="CRP18" s="122"/>
      <c r="CRQ18" s="122"/>
      <c r="CRR18" s="122"/>
      <c r="CRS18" s="122"/>
      <c r="CRT18" s="122"/>
      <c r="CRU18" s="122"/>
      <c r="CRV18" s="122"/>
      <c r="CRW18" s="122"/>
      <c r="CRX18" s="122"/>
      <c r="CRY18" s="122"/>
      <c r="CRZ18" s="122"/>
      <c r="CSA18" s="122"/>
      <c r="CSB18" s="122"/>
      <c r="CSC18" s="122"/>
      <c r="CSD18" s="122"/>
      <c r="CSE18" s="122"/>
      <c r="CSF18" s="122"/>
      <c r="CSG18" s="122"/>
      <c r="CSH18" s="122"/>
      <c r="CSI18" s="122"/>
      <c r="CSJ18" s="122"/>
      <c r="CSK18" s="122"/>
      <c r="CSL18" s="122"/>
      <c r="CSM18" s="122"/>
      <c r="CSN18" s="122"/>
      <c r="CSO18" s="122"/>
      <c r="CSP18" s="122"/>
      <c r="CSQ18" s="122"/>
      <c r="CSR18" s="122"/>
      <c r="CSS18" s="122"/>
      <c r="CST18" s="122"/>
      <c r="CSU18" s="122"/>
      <c r="CSV18" s="122"/>
      <c r="CSW18" s="122"/>
      <c r="CSX18" s="122"/>
      <c r="CSY18" s="122"/>
      <c r="CSZ18" s="122"/>
      <c r="CTA18" s="122"/>
      <c r="CTB18" s="122"/>
      <c r="CTC18" s="122"/>
      <c r="CTD18" s="122"/>
      <c r="CTE18" s="122"/>
      <c r="CTF18" s="122"/>
      <c r="CTG18" s="122"/>
      <c r="CTH18" s="122"/>
      <c r="CTI18" s="122"/>
      <c r="CTJ18" s="122"/>
      <c r="CTK18" s="122"/>
      <c r="CTL18" s="122"/>
      <c r="CTM18" s="122"/>
      <c r="CTN18" s="122"/>
      <c r="CTO18" s="122"/>
      <c r="CTP18" s="122"/>
      <c r="CTQ18" s="122"/>
      <c r="CTR18" s="122"/>
      <c r="CTS18" s="122"/>
      <c r="CTT18" s="122"/>
      <c r="CTU18" s="122"/>
      <c r="CTV18" s="122"/>
      <c r="CTW18" s="122"/>
      <c r="CTX18" s="122"/>
      <c r="CTY18" s="122"/>
      <c r="CTZ18" s="122"/>
      <c r="CUA18" s="122"/>
      <c r="CUB18" s="122"/>
      <c r="CUC18" s="122"/>
      <c r="CUD18" s="122"/>
      <c r="CUE18" s="122"/>
      <c r="CUF18" s="122"/>
      <c r="CUG18" s="122"/>
      <c r="CUH18" s="122"/>
      <c r="CUI18" s="122"/>
      <c r="CUJ18" s="122"/>
      <c r="CUK18" s="122"/>
      <c r="CUL18" s="122"/>
      <c r="CUM18" s="122"/>
      <c r="CUN18" s="122"/>
      <c r="CUO18" s="122"/>
      <c r="CUP18" s="122"/>
      <c r="CUQ18" s="122"/>
      <c r="CUR18" s="122"/>
      <c r="CUS18" s="122"/>
      <c r="CUT18" s="122"/>
      <c r="CUU18" s="122"/>
      <c r="CUV18" s="122"/>
      <c r="CUW18" s="122"/>
      <c r="CUX18" s="122"/>
      <c r="CUY18" s="122"/>
      <c r="CUZ18" s="122"/>
      <c r="CVA18" s="122"/>
      <c r="CVB18" s="122"/>
      <c r="CVC18" s="122"/>
      <c r="CVD18" s="122"/>
      <c r="CVE18" s="122"/>
      <c r="CVF18" s="122"/>
      <c r="CVG18" s="122"/>
      <c r="CVH18" s="122"/>
      <c r="CVI18" s="122"/>
      <c r="CVJ18" s="122"/>
      <c r="CVK18" s="122"/>
      <c r="CVL18" s="122"/>
      <c r="CVM18" s="122"/>
      <c r="CVN18" s="122"/>
      <c r="CVO18" s="122"/>
      <c r="CVP18" s="122"/>
      <c r="CVQ18" s="122"/>
      <c r="CVR18" s="122"/>
      <c r="CVS18" s="122"/>
      <c r="CVT18" s="122"/>
      <c r="CVU18" s="122"/>
      <c r="CVV18" s="122"/>
      <c r="CVW18" s="122"/>
      <c r="CVX18" s="122"/>
      <c r="CVY18" s="122"/>
      <c r="CVZ18" s="122"/>
      <c r="CWA18" s="122"/>
      <c r="CWB18" s="122"/>
      <c r="CWC18" s="122"/>
      <c r="CWD18" s="122"/>
      <c r="CWE18" s="122"/>
      <c r="CWF18" s="122"/>
      <c r="CWG18" s="122"/>
      <c r="CWH18" s="122"/>
      <c r="CWI18" s="122"/>
      <c r="CWJ18" s="122"/>
      <c r="CWK18" s="122"/>
      <c r="CWL18" s="122"/>
      <c r="CWM18" s="122"/>
      <c r="CWN18" s="122"/>
      <c r="CWO18" s="122"/>
      <c r="CWP18" s="122"/>
      <c r="CWQ18" s="122"/>
      <c r="CWR18" s="122"/>
      <c r="CWS18" s="122"/>
      <c r="CWT18" s="122"/>
      <c r="CWU18" s="122"/>
      <c r="CWV18" s="122"/>
      <c r="CWW18" s="122"/>
      <c r="CWX18" s="122"/>
      <c r="CWY18" s="122"/>
      <c r="CWZ18" s="122"/>
      <c r="CXA18" s="122"/>
      <c r="CXB18" s="122"/>
      <c r="CXC18" s="122"/>
      <c r="CXD18" s="122"/>
      <c r="CXE18" s="122"/>
      <c r="CXF18" s="122"/>
      <c r="CXG18" s="122"/>
      <c r="CXH18" s="122"/>
      <c r="CXI18" s="122"/>
      <c r="CXJ18" s="122"/>
      <c r="CXK18" s="122"/>
      <c r="CXL18" s="122"/>
      <c r="CXM18" s="122"/>
      <c r="CXN18" s="122"/>
      <c r="CXO18" s="122"/>
      <c r="CXP18" s="122"/>
      <c r="CXQ18" s="122"/>
      <c r="CXR18" s="122"/>
      <c r="CXS18" s="122"/>
      <c r="CXT18" s="122"/>
      <c r="CXU18" s="122"/>
      <c r="CXV18" s="122"/>
      <c r="CXW18" s="122"/>
      <c r="CXX18" s="122"/>
      <c r="CXY18" s="122"/>
      <c r="CXZ18" s="122"/>
      <c r="CYA18" s="122"/>
      <c r="CYB18" s="122"/>
      <c r="CYC18" s="122"/>
      <c r="CYD18" s="122"/>
      <c r="CYE18" s="122"/>
      <c r="CYF18" s="122"/>
      <c r="CYG18" s="122"/>
      <c r="CYH18" s="122"/>
      <c r="CYI18" s="122"/>
      <c r="CYJ18" s="122"/>
      <c r="CYK18" s="122"/>
      <c r="CYL18" s="122"/>
      <c r="CYM18" s="122"/>
      <c r="CYN18" s="122"/>
      <c r="CYO18" s="122"/>
      <c r="CYP18" s="122"/>
      <c r="CYQ18" s="122"/>
      <c r="CYR18" s="122"/>
      <c r="CYS18" s="122"/>
      <c r="CYT18" s="122"/>
      <c r="CYU18" s="122"/>
      <c r="CYV18" s="122"/>
      <c r="CYW18" s="122"/>
      <c r="CYX18" s="122"/>
      <c r="CYY18" s="122"/>
      <c r="CYZ18" s="122"/>
      <c r="CZA18" s="122"/>
      <c r="CZB18" s="122"/>
      <c r="CZC18" s="122"/>
      <c r="CZD18" s="122"/>
      <c r="CZE18" s="122"/>
      <c r="CZF18" s="122"/>
      <c r="CZG18" s="122"/>
      <c r="CZH18" s="122"/>
      <c r="CZI18" s="122"/>
      <c r="CZJ18" s="122"/>
      <c r="CZK18" s="122"/>
      <c r="CZL18" s="122"/>
      <c r="CZM18" s="122"/>
      <c r="CZN18" s="122"/>
      <c r="CZO18" s="122"/>
      <c r="CZP18" s="122"/>
      <c r="CZQ18" s="122"/>
      <c r="CZR18" s="122"/>
      <c r="CZS18" s="122"/>
      <c r="CZT18" s="122"/>
      <c r="CZU18" s="122"/>
      <c r="CZV18" s="122"/>
      <c r="CZW18" s="122"/>
      <c r="CZX18" s="122"/>
      <c r="CZY18" s="122"/>
      <c r="CZZ18" s="122"/>
      <c r="DAA18" s="122"/>
      <c r="DAB18" s="122"/>
      <c r="DAC18" s="122"/>
      <c r="DAD18" s="122"/>
      <c r="DAE18" s="122"/>
      <c r="DAF18" s="122"/>
      <c r="DAG18" s="122"/>
      <c r="DAH18" s="122"/>
      <c r="DAI18" s="122"/>
      <c r="DAJ18" s="122"/>
      <c r="DAK18" s="122"/>
      <c r="DAL18" s="122"/>
      <c r="DAM18" s="122"/>
      <c r="DAN18" s="122"/>
      <c r="DAO18" s="122"/>
      <c r="DAP18" s="122"/>
      <c r="DAQ18" s="122"/>
      <c r="DAR18" s="122"/>
      <c r="DAS18" s="122"/>
      <c r="DAT18" s="122"/>
      <c r="DAU18" s="122"/>
      <c r="DAV18" s="122"/>
      <c r="DAW18" s="122"/>
      <c r="DAX18" s="122"/>
      <c r="DAY18" s="122"/>
      <c r="DAZ18" s="122"/>
      <c r="DBA18" s="122"/>
      <c r="DBB18" s="122"/>
      <c r="DBC18" s="122"/>
      <c r="DBD18" s="122"/>
      <c r="DBE18" s="122"/>
      <c r="DBF18" s="122"/>
      <c r="DBG18" s="122"/>
      <c r="DBH18" s="122"/>
      <c r="DBI18" s="122"/>
      <c r="DBJ18" s="122"/>
      <c r="DBK18" s="122"/>
      <c r="DBL18" s="122"/>
      <c r="DBM18" s="122"/>
      <c r="DBN18" s="122"/>
      <c r="DBO18" s="122"/>
      <c r="DBP18" s="122"/>
      <c r="DBQ18" s="122"/>
      <c r="DBR18" s="122"/>
      <c r="DBS18" s="122"/>
      <c r="DBT18" s="122"/>
      <c r="DBU18" s="122"/>
      <c r="DBV18" s="122"/>
      <c r="DBW18" s="122"/>
      <c r="DBX18" s="122"/>
      <c r="DBY18" s="122"/>
      <c r="DBZ18" s="122"/>
      <c r="DCA18" s="122"/>
      <c r="DCB18" s="122"/>
      <c r="DCC18" s="122"/>
      <c r="DCD18" s="122"/>
      <c r="DCE18" s="122"/>
      <c r="DCF18" s="122"/>
      <c r="DCG18" s="122"/>
      <c r="DCH18" s="122"/>
      <c r="DCI18" s="122"/>
      <c r="DCJ18" s="122"/>
      <c r="DCK18" s="122"/>
      <c r="DCL18" s="122"/>
      <c r="DCM18" s="122"/>
      <c r="DCN18" s="122"/>
      <c r="DCO18" s="122"/>
      <c r="DCP18" s="122"/>
      <c r="DCQ18" s="122"/>
      <c r="DCR18" s="122"/>
      <c r="DCS18" s="122"/>
      <c r="DCT18" s="122"/>
      <c r="DCU18" s="122"/>
      <c r="DCV18" s="122"/>
      <c r="DCW18" s="122"/>
      <c r="DCX18" s="122"/>
      <c r="DCY18" s="122"/>
      <c r="DCZ18" s="122"/>
      <c r="DDA18" s="122"/>
      <c r="DDB18" s="122"/>
      <c r="DDC18" s="122"/>
      <c r="DDD18" s="122"/>
      <c r="DDE18" s="122"/>
      <c r="DDF18" s="122"/>
      <c r="DDG18" s="122"/>
      <c r="DDH18" s="122"/>
      <c r="DDI18" s="122"/>
      <c r="DDJ18" s="122"/>
      <c r="DDK18" s="122"/>
      <c r="DDL18" s="122"/>
      <c r="DDM18" s="122"/>
      <c r="DDN18" s="122"/>
      <c r="DDO18" s="122"/>
      <c r="DDP18" s="122"/>
      <c r="DDQ18" s="122"/>
      <c r="DDR18" s="122"/>
      <c r="DDS18" s="122"/>
      <c r="DDT18" s="122"/>
      <c r="DDU18" s="122"/>
      <c r="DDV18" s="122"/>
      <c r="DDW18" s="122"/>
      <c r="DDX18" s="122"/>
      <c r="DDY18" s="122"/>
      <c r="DDZ18" s="122"/>
      <c r="DEA18" s="122"/>
      <c r="DEB18" s="122"/>
      <c r="DEC18" s="122"/>
      <c r="DED18" s="122"/>
      <c r="DEE18" s="122"/>
      <c r="DEF18" s="122"/>
      <c r="DEG18" s="122"/>
      <c r="DEH18" s="122"/>
      <c r="DEI18" s="122"/>
      <c r="DEJ18" s="122"/>
      <c r="DEK18" s="122"/>
      <c r="DEL18" s="122"/>
      <c r="DEM18" s="122"/>
      <c r="DEN18" s="122"/>
      <c r="DEO18" s="122"/>
      <c r="DEP18" s="122"/>
      <c r="DEQ18" s="122"/>
      <c r="DER18" s="122"/>
      <c r="DES18" s="122"/>
      <c r="DET18" s="122"/>
      <c r="DEU18" s="122"/>
      <c r="DEV18" s="122"/>
      <c r="DEW18" s="122"/>
      <c r="DEX18" s="122"/>
      <c r="DEY18" s="122"/>
      <c r="DEZ18" s="122"/>
      <c r="DFA18" s="122"/>
      <c r="DFB18" s="122"/>
      <c r="DFC18" s="122"/>
      <c r="DFD18" s="122"/>
      <c r="DFE18" s="122"/>
      <c r="DFF18" s="122"/>
      <c r="DFG18" s="122"/>
      <c r="DFH18" s="122"/>
      <c r="DFI18" s="122"/>
      <c r="DFJ18" s="122"/>
      <c r="DFK18" s="122"/>
      <c r="DFL18" s="122"/>
      <c r="DFM18" s="122"/>
      <c r="DFN18" s="122"/>
      <c r="DFO18" s="122"/>
      <c r="DFP18" s="122"/>
      <c r="DFQ18" s="122"/>
      <c r="DFR18" s="122"/>
      <c r="DFS18" s="122"/>
      <c r="DFT18" s="122"/>
      <c r="DFU18" s="122"/>
      <c r="DFV18" s="122"/>
      <c r="DFW18" s="122"/>
      <c r="DFX18" s="122"/>
      <c r="DFY18" s="122"/>
      <c r="DFZ18" s="122"/>
      <c r="DGA18" s="122"/>
      <c r="DGB18" s="122"/>
      <c r="DGC18" s="122"/>
      <c r="DGD18" s="122"/>
      <c r="DGE18" s="122"/>
      <c r="DGF18" s="122"/>
      <c r="DGG18" s="122"/>
      <c r="DGH18" s="122"/>
      <c r="DGI18" s="122"/>
      <c r="DGJ18" s="122"/>
      <c r="DGK18" s="122"/>
      <c r="DGL18" s="122"/>
      <c r="DGM18" s="122"/>
      <c r="DGN18" s="122"/>
      <c r="DGO18" s="122"/>
      <c r="DGP18" s="122"/>
      <c r="DGQ18" s="122"/>
      <c r="DGR18" s="122"/>
      <c r="DGS18" s="122"/>
      <c r="DGT18" s="122"/>
      <c r="DGU18" s="122"/>
      <c r="DGV18" s="122"/>
      <c r="DGW18" s="122"/>
      <c r="DGX18" s="122"/>
      <c r="DGY18" s="122"/>
      <c r="DGZ18" s="122"/>
      <c r="DHA18" s="122"/>
      <c r="DHB18" s="122"/>
      <c r="DHC18" s="122"/>
      <c r="DHD18" s="122"/>
      <c r="DHE18" s="122"/>
      <c r="DHF18" s="122"/>
      <c r="DHG18" s="122"/>
      <c r="DHH18" s="122"/>
      <c r="DHI18" s="122"/>
      <c r="DHJ18" s="122"/>
      <c r="DHK18" s="122"/>
      <c r="DHL18" s="122"/>
      <c r="DHM18" s="122"/>
      <c r="DHN18" s="122"/>
      <c r="DHO18" s="122"/>
      <c r="DHP18" s="122"/>
      <c r="DHQ18" s="122"/>
      <c r="DHR18" s="122"/>
      <c r="DHS18" s="122"/>
      <c r="DHT18" s="122"/>
      <c r="DHU18" s="122"/>
      <c r="DHV18" s="122"/>
      <c r="DHW18" s="122"/>
      <c r="DHX18" s="122"/>
      <c r="DHY18" s="122"/>
      <c r="DHZ18" s="122"/>
      <c r="DIA18" s="122"/>
      <c r="DIB18" s="122"/>
      <c r="DIC18" s="122"/>
      <c r="DID18" s="122"/>
      <c r="DIE18" s="122"/>
      <c r="DIF18" s="122"/>
      <c r="DIG18" s="122"/>
      <c r="DIH18" s="122"/>
      <c r="DII18" s="122"/>
      <c r="DIJ18" s="122"/>
      <c r="DIK18" s="122"/>
      <c r="DIL18" s="122"/>
      <c r="DIM18" s="122"/>
      <c r="DIN18" s="122"/>
      <c r="DIO18" s="122"/>
      <c r="DIP18" s="122"/>
      <c r="DIQ18" s="122"/>
      <c r="DIR18" s="122"/>
      <c r="DIS18" s="122"/>
      <c r="DIT18" s="122"/>
      <c r="DIU18" s="122"/>
      <c r="DIV18" s="122"/>
      <c r="DIW18" s="122"/>
      <c r="DIX18" s="122"/>
      <c r="DIY18" s="122"/>
      <c r="DIZ18" s="122"/>
      <c r="DJA18" s="122"/>
      <c r="DJB18" s="122"/>
      <c r="DJC18" s="122"/>
      <c r="DJD18" s="122"/>
      <c r="DJE18" s="122"/>
      <c r="DJF18" s="122"/>
      <c r="DJG18" s="122"/>
      <c r="DJH18" s="122"/>
      <c r="DJI18" s="122"/>
      <c r="DJJ18" s="122"/>
      <c r="DJK18" s="122"/>
      <c r="DJL18" s="122"/>
      <c r="DJM18" s="122"/>
      <c r="DJN18" s="122"/>
      <c r="DJO18" s="122"/>
      <c r="DJP18" s="122"/>
      <c r="DJQ18" s="122"/>
      <c r="DJR18" s="122"/>
      <c r="DJS18" s="122"/>
      <c r="DJT18" s="122"/>
      <c r="DJU18" s="122"/>
      <c r="DJV18" s="122"/>
      <c r="DJW18" s="122"/>
      <c r="DJX18" s="122"/>
      <c r="DJY18" s="122"/>
      <c r="DJZ18" s="122"/>
      <c r="DKA18" s="122"/>
      <c r="DKB18" s="122"/>
      <c r="DKC18" s="122"/>
      <c r="DKD18" s="122"/>
      <c r="DKE18" s="122"/>
      <c r="DKF18" s="122"/>
      <c r="DKG18" s="122"/>
      <c r="DKH18" s="122"/>
      <c r="DKI18" s="122"/>
      <c r="DKJ18" s="122"/>
      <c r="DKK18" s="122"/>
      <c r="DKL18" s="122"/>
      <c r="DKM18" s="122"/>
      <c r="DKN18" s="122"/>
      <c r="DKO18" s="122"/>
      <c r="DKP18" s="122"/>
      <c r="DKQ18" s="122"/>
      <c r="DKR18" s="122"/>
      <c r="DKS18" s="122"/>
      <c r="DKT18" s="122"/>
      <c r="DKU18" s="122"/>
      <c r="DKV18" s="122"/>
      <c r="DKW18" s="122"/>
      <c r="DKX18" s="122"/>
      <c r="DKY18" s="122"/>
      <c r="DKZ18" s="122"/>
      <c r="DLA18" s="122"/>
      <c r="DLB18" s="122"/>
      <c r="DLC18" s="122"/>
      <c r="DLD18" s="122"/>
      <c r="DLE18" s="122"/>
      <c r="DLF18" s="122"/>
      <c r="DLG18" s="122"/>
      <c r="DLH18" s="122"/>
      <c r="DLI18" s="122"/>
      <c r="DLJ18" s="122"/>
      <c r="DLK18" s="122"/>
      <c r="DLL18" s="122"/>
      <c r="DLM18" s="122"/>
      <c r="DLN18" s="122"/>
      <c r="DLO18" s="122"/>
      <c r="DLP18" s="122"/>
      <c r="DLQ18" s="122"/>
      <c r="DLR18" s="122"/>
      <c r="DLS18" s="122"/>
      <c r="DLT18" s="122"/>
      <c r="DLU18" s="122"/>
      <c r="DLV18" s="122"/>
      <c r="DLW18" s="122"/>
      <c r="DLX18" s="122"/>
      <c r="DLY18" s="122"/>
      <c r="DLZ18" s="122"/>
      <c r="DMA18" s="122"/>
      <c r="DMB18" s="122"/>
      <c r="DMC18" s="122"/>
      <c r="DMD18" s="122"/>
      <c r="DME18" s="122"/>
      <c r="DMF18" s="122"/>
      <c r="DMG18" s="122"/>
      <c r="DMH18" s="122"/>
      <c r="DMI18" s="122"/>
      <c r="DMJ18" s="122"/>
      <c r="DMK18" s="122"/>
      <c r="DML18" s="122"/>
      <c r="DMM18" s="122"/>
      <c r="DMN18" s="122"/>
      <c r="DMO18" s="122"/>
      <c r="DMP18" s="122"/>
      <c r="DMQ18" s="122"/>
      <c r="DMR18" s="122"/>
      <c r="DMS18" s="122"/>
      <c r="DMT18" s="122"/>
      <c r="DMU18" s="122"/>
      <c r="DMV18" s="122"/>
      <c r="DMW18" s="122"/>
      <c r="DMX18" s="122"/>
      <c r="DMY18" s="122"/>
      <c r="DMZ18" s="122"/>
      <c r="DNA18" s="122"/>
      <c r="DNB18" s="122"/>
      <c r="DNC18" s="122"/>
      <c r="DND18" s="122"/>
      <c r="DNE18" s="122"/>
      <c r="DNF18" s="122"/>
      <c r="DNG18" s="122"/>
      <c r="DNH18" s="122"/>
      <c r="DNI18" s="122"/>
      <c r="DNJ18" s="122"/>
      <c r="DNK18" s="122"/>
      <c r="DNL18" s="122"/>
      <c r="DNM18" s="122"/>
      <c r="DNN18" s="122"/>
      <c r="DNO18" s="122"/>
      <c r="DNP18" s="122"/>
      <c r="DNQ18" s="122"/>
      <c r="DNR18" s="122"/>
      <c r="DNS18" s="122"/>
      <c r="DNT18" s="122"/>
      <c r="DNU18" s="122"/>
      <c r="DNV18" s="122"/>
      <c r="DNW18" s="122"/>
      <c r="DNX18" s="122"/>
      <c r="DNY18" s="122"/>
      <c r="DNZ18" s="122"/>
      <c r="DOA18" s="122"/>
      <c r="DOB18" s="122"/>
      <c r="DOC18" s="122"/>
      <c r="DOD18" s="122"/>
      <c r="DOE18" s="122"/>
      <c r="DOF18" s="122"/>
      <c r="DOG18" s="122"/>
      <c r="DOH18" s="122"/>
      <c r="DOI18" s="122"/>
      <c r="DOJ18" s="122"/>
      <c r="DOK18" s="122"/>
      <c r="DOL18" s="122"/>
      <c r="DOM18" s="122"/>
      <c r="DON18" s="122"/>
      <c r="DOO18" s="122"/>
      <c r="DOP18" s="122"/>
      <c r="DOQ18" s="122"/>
      <c r="DOR18" s="122"/>
      <c r="DOS18" s="122"/>
      <c r="DOT18" s="122"/>
      <c r="DOU18" s="122"/>
      <c r="DOV18" s="122"/>
      <c r="DOW18" s="122"/>
      <c r="DOX18" s="122"/>
      <c r="DOY18" s="122"/>
      <c r="DOZ18" s="122"/>
      <c r="DPA18" s="122"/>
      <c r="DPB18" s="122"/>
      <c r="DPC18" s="122"/>
      <c r="DPD18" s="122"/>
      <c r="DPE18" s="122"/>
      <c r="DPF18" s="122"/>
      <c r="DPG18" s="122"/>
      <c r="DPH18" s="122"/>
      <c r="DPI18" s="122"/>
      <c r="DPJ18" s="122"/>
      <c r="DPK18" s="122"/>
      <c r="DPL18" s="122"/>
      <c r="DPM18" s="122"/>
      <c r="DPN18" s="122"/>
      <c r="DPO18" s="122"/>
      <c r="DPP18" s="122"/>
      <c r="DPQ18" s="122"/>
      <c r="DPR18" s="122"/>
      <c r="DPS18" s="122"/>
      <c r="DPT18" s="122"/>
      <c r="DPU18" s="122"/>
      <c r="DPV18" s="122"/>
      <c r="DPW18" s="122"/>
      <c r="DPX18" s="122"/>
      <c r="DPY18" s="122"/>
      <c r="DPZ18" s="122"/>
      <c r="DQA18" s="122"/>
      <c r="DQB18" s="122"/>
      <c r="DQC18" s="122"/>
      <c r="DQD18" s="122"/>
      <c r="DQE18" s="122"/>
      <c r="DQF18" s="122"/>
      <c r="DQG18" s="122"/>
      <c r="DQH18" s="122"/>
      <c r="DQI18" s="122"/>
      <c r="DQJ18" s="122"/>
      <c r="DQK18" s="122"/>
      <c r="DQL18" s="122"/>
      <c r="DQM18" s="122"/>
      <c r="DQN18" s="122"/>
      <c r="DQO18" s="122"/>
      <c r="DQP18" s="122"/>
      <c r="DQQ18" s="122"/>
      <c r="DQR18" s="122"/>
      <c r="DQS18" s="122"/>
      <c r="DQT18" s="122"/>
      <c r="DQU18" s="122"/>
      <c r="DQV18" s="122"/>
      <c r="DQW18" s="122"/>
      <c r="DQX18" s="122"/>
      <c r="DQY18" s="122"/>
      <c r="DQZ18" s="122"/>
      <c r="DRA18" s="122"/>
      <c r="DRB18" s="122"/>
      <c r="DRC18" s="122"/>
      <c r="DRD18" s="122"/>
      <c r="DRE18" s="122"/>
      <c r="DRF18" s="122"/>
      <c r="DRG18" s="122"/>
      <c r="DRH18" s="122"/>
      <c r="DRI18" s="122"/>
      <c r="DRJ18" s="122"/>
      <c r="DRK18" s="122"/>
      <c r="DRL18" s="122"/>
      <c r="DRM18" s="122"/>
      <c r="DRN18" s="122"/>
      <c r="DRO18" s="122"/>
      <c r="DRP18" s="122"/>
      <c r="DRQ18" s="122"/>
      <c r="DRR18" s="122"/>
      <c r="DRS18" s="122"/>
      <c r="DRT18" s="122"/>
      <c r="DRU18" s="122"/>
      <c r="DRV18" s="122"/>
      <c r="DRW18" s="122"/>
      <c r="DRX18" s="122"/>
      <c r="DRY18" s="122"/>
      <c r="DRZ18" s="122"/>
      <c r="DSA18" s="122"/>
      <c r="DSB18" s="122"/>
      <c r="DSC18" s="122"/>
      <c r="DSD18" s="122"/>
      <c r="DSE18" s="122"/>
      <c r="DSF18" s="122"/>
      <c r="DSG18" s="122"/>
      <c r="DSH18" s="122"/>
      <c r="DSI18" s="122"/>
      <c r="DSJ18" s="122"/>
      <c r="DSK18" s="122"/>
      <c r="DSL18" s="122"/>
      <c r="DSM18" s="122"/>
      <c r="DSN18" s="122"/>
      <c r="DSO18" s="122"/>
      <c r="DSP18" s="122"/>
      <c r="DSQ18" s="122"/>
      <c r="DSR18" s="122"/>
      <c r="DSS18" s="122"/>
      <c r="DST18" s="122"/>
      <c r="DSU18" s="122"/>
      <c r="DSV18" s="122"/>
      <c r="DSW18" s="122"/>
      <c r="DSX18" s="122"/>
      <c r="DSY18" s="122"/>
      <c r="DSZ18" s="122"/>
      <c r="DTA18" s="122"/>
      <c r="DTB18" s="122"/>
      <c r="DTC18" s="122"/>
      <c r="DTD18" s="122"/>
      <c r="DTE18" s="122"/>
      <c r="DTF18" s="122"/>
      <c r="DTG18" s="122"/>
      <c r="DTH18" s="122"/>
      <c r="DTI18" s="122"/>
      <c r="DTJ18" s="122"/>
      <c r="DTK18" s="122"/>
      <c r="DTL18" s="122"/>
      <c r="DTM18" s="122"/>
      <c r="DTN18" s="122"/>
      <c r="DTO18" s="122"/>
      <c r="DTP18" s="122"/>
      <c r="DTQ18" s="122"/>
      <c r="DTR18" s="122"/>
      <c r="DTS18" s="122"/>
      <c r="DTT18" s="122"/>
      <c r="DTU18" s="122"/>
      <c r="DTV18" s="122"/>
      <c r="DTW18" s="122"/>
      <c r="DTX18" s="122"/>
      <c r="DTY18" s="122"/>
      <c r="DTZ18" s="122"/>
      <c r="DUA18" s="122"/>
      <c r="DUB18" s="122"/>
      <c r="DUC18" s="122"/>
      <c r="DUD18" s="122"/>
      <c r="DUE18" s="122"/>
      <c r="DUF18" s="122"/>
      <c r="DUG18" s="122"/>
      <c r="DUH18" s="122"/>
      <c r="DUI18" s="122"/>
      <c r="DUJ18" s="122"/>
      <c r="DUK18" s="122"/>
      <c r="DUL18" s="122"/>
      <c r="DUM18" s="122"/>
      <c r="DUN18" s="122"/>
      <c r="DUO18" s="122"/>
      <c r="DUP18" s="122"/>
      <c r="DUQ18" s="122"/>
      <c r="DUR18" s="122"/>
      <c r="DUS18" s="122"/>
      <c r="DUT18" s="122"/>
      <c r="DUU18" s="122"/>
      <c r="DUV18" s="122"/>
      <c r="DUW18" s="122"/>
      <c r="DUX18" s="122"/>
      <c r="DUY18" s="122"/>
      <c r="DUZ18" s="122"/>
      <c r="DVA18" s="122"/>
      <c r="DVB18" s="122"/>
      <c r="DVC18" s="122"/>
      <c r="DVD18" s="122"/>
      <c r="DVE18" s="122"/>
      <c r="DVF18" s="122"/>
      <c r="DVG18" s="122"/>
      <c r="DVH18" s="122"/>
      <c r="DVI18" s="122"/>
      <c r="DVJ18" s="122"/>
      <c r="DVK18" s="122"/>
      <c r="DVL18" s="122"/>
      <c r="DVM18" s="122"/>
      <c r="DVN18" s="122"/>
      <c r="DVO18" s="122"/>
      <c r="DVP18" s="122"/>
      <c r="DVQ18" s="122"/>
      <c r="DVR18" s="122"/>
      <c r="DVS18" s="122"/>
      <c r="DVT18" s="122"/>
      <c r="DVU18" s="122"/>
      <c r="DVV18" s="122"/>
      <c r="DVW18" s="122"/>
      <c r="DVX18" s="122"/>
      <c r="DVY18" s="122"/>
      <c r="DVZ18" s="122"/>
      <c r="DWA18" s="122"/>
      <c r="DWB18" s="122"/>
      <c r="DWC18" s="122"/>
      <c r="DWD18" s="122"/>
      <c r="DWE18" s="122"/>
      <c r="DWF18" s="122"/>
      <c r="DWG18" s="122"/>
      <c r="DWH18" s="122"/>
      <c r="DWI18" s="122"/>
      <c r="DWJ18" s="122"/>
      <c r="DWK18" s="122"/>
      <c r="DWL18" s="122"/>
      <c r="DWM18" s="122"/>
      <c r="DWN18" s="122"/>
      <c r="DWO18" s="122"/>
      <c r="DWP18" s="122"/>
      <c r="DWQ18" s="122"/>
      <c r="DWR18" s="122"/>
      <c r="DWS18" s="122"/>
      <c r="DWT18" s="122"/>
      <c r="DWU18" s="122"/>
      <c r="DWV18" s="122"/>
      <c r="DWW18" s="122"/>
      <c r="DWX18" s="122"/>
      <c r="DWY18" s="122"/>
      <c r="DWZ18" s="122"/>
      <c r="DXA18" s="122"/>
      <c r="DXB18" s="122"/>
      <c r="DXC18" s="122"/>
      <c r="DXD18" s="122"/>
      <c r="DXE18" s="122"/>
      <c r="DXF18" s="122"/>
      <c r="DXG18" s="122"/>
      <c r="DXH18" s="122"/>
      <c r="DXI18" s="122"/>
      <c r="DXJ18" s="122"/>
      <c r="DXK18" s="122"/>
      <c r="DXL18" s="122"/>
      <c r="DXM18" s="122"/>
      <c r="DXN18" s="122"/>
      <c r="DXO18" s="122"/>
      <c r="DXP18" s="122"/>
      <c r="DXQ18" s="122"/>
      <c r="DXR18" s="122"/>
      <c r="DXS18" s="122"/>
      <c r="DXT18" s="122"/>
      <c r="DXU18" s="122"/>
      <c r="DXV18" s="122"/>
      <c r="DXW18" s="122"/>
      <c r="DXX18" s="122"/>
      <c r="DXY18" s="122"/>
      <c r="DXZ18" s="122"/>
      <c r="DYA18" s="122"/>
      <c r="DYB18" s="122"/>
      <c r="DYC18" s="122"/>
      <c r="DYD18" s="122"/>
      <c r="DYE18" s="122"/>
      <c r="DYF18" s="122"/>
      <c r="DYG18" s="122"/>
      <c r="DYH18" s="122"/>
      <c r="DYI18" s="122"/>
      <c r="DYJ18" s="122"/>
      <c r="DYK18" s="122"/>
      <c r="DYL18" s="122"/>
      <c r="DYM18" s="122"/>
      <c r="DYN18" s="122"/>
      <c r="DYO18" s="122"/>
      <c r="DYP18" s="122"/>
      <c r="DYQ18" s="122"/>
      <c r="DYR18" s="122"/>
      <c r="DYS18" s="122"/>
      <c r="DYT18" s="122"/>
      <c r="DYU18" s="122"/>
      <c r="DYV18" s="122"/>
      <c r="DYW18" s="122"/>
      <c r="DYX18" s="122"/>
      <c r="DYY18" s="122"/>
      <c r="DYZ18" s="122"/>
      <c r="DZA18" s="122"/>
      <c r="DZB18" s="122"/>
      <c r="DZC18" s="122"/>
      <c r="DZD18" s="122"/>
      <c r="DZE18" s="122"/>
      <c r="DZF18" s="122"/>
      <c r="DZG18" s="122"/>
      <c r="DZH18" s="122"/>
      <c r="DZI18" s="122"/>
      <c r="DZJ18" s="122"/>
      <c r="DZK18" s="122"/>
      <c r="DZL18" s="122"/>
      <c r="DZM18" s="122"/>
      <c r="DZN18" s="122"/>
      <c r="DZO18" s="122"/>
      <c r="DZP18" s="122"/>
      <c r="DZQ18" s="122"/>
      <c r="DZR18" s="122"/>
      <c r="DZS18" s="122"/>
      <c r="DZT18" s="122"/>
      <c r="DZU18" s="122"/>
      <c r="DZV18" s="122"/>
      <c r="DZW18" s="122"/>
      <c r="DZX18" s="122"/>
      <c r="DZY18" s="122"/>
      <c r="DZZ18" s="122"/>
      <c r="EAA18" s="122"/>
      <c r="EAB18" s="122"/>
      <c r="EAC18" s="122"/>
      <c r="EAD18" s="122"/>
      <c r="EAE18" s="122"/>
      <c r="EAF18" s="122"/>
      <c r="EAG18" s="122"/>
      <c r="EAH18" s="122"/>
      <c r="EAI18" s="122"/>
      <c r="EAJ18" s="122"/>
      <c r="EAK18" s="122"/>
      <c r="EAL18" s="122"/>
      <c r="EAM18" s="122"/>
      <c r="EAN18" s="122"/>
      <c r="EAO18" s="122"/>
      <c r="EAP18" s="122"/>
      <c r="EAQ18" s="122"/>
      <c r="EAR18" s="122"/>
      <c r="EAS18" s="122"/>
      <c r="EAT18" s="122"/>
      <c r="EAU18" s="122"/>
      <c r="EAV18" s="122"/>
      <c r="EAW18" s="122"/>
      <c r="EAX18" s="122"/>
      <c r="EAY18" s="122"/>
      <c r="EAZ18" s="122"/>
      <c r="EBA18" s="122"/>
      <c r="EBB18" s="122"/>
      <c r="EBC18" s="122"/>
      <c r="EBD18" s="122"/>
      <c r="EBE18" s="122"/>
      <c r="EBF18" s="122"/>
      <c r="EBG18" s="122"/>
      <c r="EBH18" s="122"/>
      <c r="EBI18" s="122"/>
      <c r="EBJ18" s="122"/>
      <c r="EBK18" s="122"/>
      <c r="EBL18" s="122"/>
      <c r="EBM18" s="122"/>
      <c r="EBN18" s="122"/>
      <c r="EBO18" s="122"/>
      <c r="EBP18" s="122"/>
      <c r="EBQ18" s="122"/>
      <c r="EBR18" s="122"/>
      <c r="EBS18" s="122"/>
      <c r="EBT18" s="122"/>
      <c r="EBU18" s="122"/>
      <c r="EBV18" s="122"/>
      <c r="EBW18" s="122"/>
      <c r="EBX18" s="122"/>
      <c r="EBY18" s="122"/>
      <c r="EBZ18" s="122"/>
      <c r="ECA18" s="122"/>
      <c r="ECB18" s="122"/>
      <c r="ECC18" s="122"/>
      <c r="ECD18" s="122"/>
      <c r="ECE18" s="122"/>
      <c r="ECF18" s="122"/>
      <c r="ECG18" s="122"/>
      <c r="ECH18" s="122"/>
      <c r="ECI18" s="122"/>
      <c r="ECJ18" s="122"/>
      <c r="ECK18" s="122"/>
      <c r="ECL18" s="122"/>
      <c r="ECM18" s="122"/>
      <c r="ECN18" s="122"/>
      <c r="ECO18" s="122"/>
      <c r="ECP18" s="122"/>
      <c r="ECQ18" s="122"/>
      <c r="ECR18" s="122"/>
      <c r="ECS18" s="122"/>
      <c r="ECT18" s="122"/>
      <c r="ECU18" s="122"/>
      <c r="ECV18" s="122"/>
      <c r="ECW18" s="122"/>
      <c r="ECX18" s="122"/>
      <c r="ECY18" s="122"/>
      <c r="ECZ18" s="122"/>
      <c r="EDA18" s="122"/>
      <c r="EDB18" s="122"/>
      <c r="EDC18" s="122"/>
      <c r="EDD18" s="122"/>
      <c r="EDE18" s="122"/>
      <c r="EDF18" s="122"/>
      <c r="EDG18" s="122"/>
      <c r="EDH18" s="122"/>
      <c r="EDI18" s="122"/>
      <c r="EDJ18" s="122"/>
      <c r="EDK18" s="122"/>
      <c r="EDL18" s="122"/>
      <c r="EDM18" s="122"/>
      <c r="EDN18" s="122"/>
      <c r="EDO18" s="122"/>
      <c r="EDP18" s="122"/>
      <c r="EDQ18" s="122"/>
      <c r="EDR18" s="122"/>
      <c r="EDS18" s="122"/>
      <c r="EDT18" s="122"/>
      <c r="EDU18" s="122"/>
      <c r="EDV18" s="122"/>
      <c r="EDW18" s="122"/>
      <c r="EDX18" s="122"/>
      <c r="EDY18" s="122"/>
      <c r="EDZ18" s="122"/>
      <c r="EEA18" s="122"/>
      <c r="EEB18" s="122"/>
      <c r="EEC18" s="122"/>
      <c r="EED18" s="122"/>
      <c r="EEE18" s="122"/>
      <c r="EEF18" s="122"/>
      <c r="EEG18" s="122"/>
      <c r="EEH18" s="122"/>
      <c r="EEI18" s="122"/>
      <c r="EEJ18" s="122"/>
      <c r="EEK18" s="122"/>
      <c r="EEL18" s="122"/>
      <c r="EEM18" s="122"/>
      <c r="EEN18" s="122"/>
      <c r="EEO18" s="122"/>
      <c r="EEP18" s="122"/>
      <c r="EEQ18" s="122"/>
      <c r="EER18" s="122"/>
      <c r="EES18" s="122"/>
      <c r="EET18" s="122"/>
      <c r="EEU18" s="122"/>
      <c r="EEV18" s="122"/>
      <c r="EEW18" s="122"/>
      <c r="EEX18" s="122"/>
      <c r="EEY18" s="122"/>
      <c r="EEZ18" s="122"/>
      <c r="EFA18" s="122"/>
      <c r="EFB18" s="122"/>
      <c r="EFC18" s="122"/>
      <c r="EFD18" s="122"/>
      <c r="EFE18" s="122"/>
      <c r="EFF18" s="122"/>
      <c r="EFG18" s="122"/>
      <c r="EFH18" s="122"/>
      <c r="EFI18" s="122"/>
      <c r="EFJ18" s="122"/>
      <c r="EFK18" s="122"/>
      <c r="EFL18" s="122"/>
      <c r="EFM18" s="122"/>
      <c r="EFN18" s="122"/>
      <c r="EFO18" s="122"/>
      <c r="EFP18" s="122"/>
      <c r="EFQ18" s="122"/>
      <c r="EFR18" s="122"/>
      <c r="EFS18" s="122"/>
      <c r="EFT18" s="122"/>
      <c r="EFU18" s="122"/>
      <c r="EFV18" s="122"/>
      <c r="EFW18" s="122"/>
      <c r="EFX18" s="122"/>
      <c r="EFY18" s="122"/>
      <c r="EFZ18" s="122"/>
      <c r="EGA18" s="122"/>
      <c r="EGB18" s="122"/>
      <c r="EGC18" s="122"/>
      <c r="EGD18" s="122"/>
      <c r="EGE18" s="122"/>
      <c r="EGF18" s="122"/>
      <c r="EGG18" s="122"/>
      <c r="EGH18" s="122"/>
      <c r="EGI18" s="122"/>
      <c r="EGJ18" s="122"/>
      <c r="EGK18" s="122"/>
      <c r="EGL18" s="122"/>
      <c r="EGM18" s="122"/>
      <c r="EGN18" s="122"/>
      <c r="EGO18" s="122"/>
      <c r="EGP18" s="122"/>
      <c r="EGQ18" s="122"/>
      <c r="EGR18" s="122"/>
      <c r="EGS18" s="122"/>
      <c r="EGT18" s="122"/>
      <c r="EGU18" s="122"/>
      <c r="EGV18" s="122"/>
      <c r="EGW18" s="122"/>
      <c r="EGX18" s="122"/>
      <c r="EGY18" s="122"/>
      <c r="EGZ18" s="122"/>
      <c r="EHA18" s="122"/>
      <c r="EHB18" s="122"/>
      <c r="EHC18" s="122"/>
      <c r="EHD18" s="122"/>
      <c r="EHE18" s="122"/>
      <c r="EHF18" s="122"/>
      <c r="EHG18" s="122"/>
      <c r="EHH18" s="122"/>
      <c r="EHI18" s="122"/>
      <c r="EHJ18" s="122"/>
      <c r="EHK18" s="122"/>
      <c r="EHL18" s="122"/>
      <c r="EHM18" s="122"/>
      <c r="EHN18" s="122"/>
      <c r="EHO18" s="122"/>
      <c r="EHP18" s="122"/>
      <c r="EHQ18" s="122"/>
      <c r="EHR18" s="122"/>
      <c r="EHS18" s="122"/>
      <c r="EHT18" s="122"/>
      <c r="EHU18" s="122"/>
      <c r="EHV18" s="122"/>
      <c r="EHW18" s="122"/>
      <c r="EHX18" s="122"/>
      <c r="EHY18" s="122"/>
      <c r="EHZ18" s="122"/>
      <c r="EIA18" s="122"/>
      <c r="EIB18" s="122"/>
      <c r="EIC18" s="122"/>
      <c r="EID18" s="122"/>
      <c r="EIE18" s="122"/>
      <c r="EIF18" s="122"/>
      <c r="EIG18" s="122"/>
      <c r="EIH18" s="122"/>
      <c r="EII18" s="122"/>
      <c r="EIJ18" s="122"/>
      <c r="EIK18" s="122"/>
      <c r="EIL18" s="122"/>
      <c r="EIM18" s="122"/>
      <c r="EIN18" s="122"/>
      <c r="EIO18" s="122"/>
      <c r="EIP18" s="122"/>
      <c r="EIQ18" s="122"/>
      <c r="EIR18" s="122"/>
      <c r="EIS18" s="122"/>
      <c r="EIT18" s="122"/>
      <c r="EIU18" s="122"/>
      <c r="EIV18" s="122"/>
      <c r="EIW18" s="122"/>
      <c r="EIX18" s="122"/>
      <c r="EIY18" s="122"/>
      <c r="EIZ18" s="122"/>
      <c r="EJA18" s="122"/>
      <c r="EJB18" s="122"/>
      <c r="EJC18" s="122"/>
      <c r="EJD18" s="122"/>
      <c r="EJE18" s="122"/>
      <c r="EJF18" s="122"/>
      <c r="EJG18" s="122"/>
      <c r="EJH18" s="122"/>
      <c r="EJI18" s="122"/>
      <c r="EJJ18" s="122"/>
      <c r="EJK18" s="122"/>
      <c r="EJL18" s="122"/>
      <c r="EJM18" s="122"/>
      <c r="EJN18" s="122"/>
      <c r="EJO18" s="122"/>
      <c r="EJP18" s="122"/>
      <c r="EJQ18" s="122"/>
      <c r="EJR18" s="122"/>
      <c r="EJS18" s="122"/>
      <c r="EJT18" s="122"/>
      <c r="EJU18" s="122"/>
      <c r="EJV18" s="122"/>
      <c r="EJW18" s="122"/>
      <c r="EJX18" s="122"/>
      <c r="EJY18" s="122"/>
      <c r="EJZ18" s="122"/>
      <c r="EKA18" s="122"/>
      <c r="EKB18" s="122"/>
      <c r="EKC18" s="122"/>
      <c r="EKD18" s="122"/>
      <c r="EKE18" s="122"/>
      <c r="EKF18" s="122"/>
      <c r="EKG18" s="122"/>
      <c r="EKH18" s="122"/>
      <c r="EKI18" s="122"/>
      <c r="EKJ18" s="122"/>
      <c r="EKK18" s="122"/>
      <c r="EKL18" s="122"/>
      <c r="EKM18" s="122"/>
      <c r="EKN18" s="122"/>
      <c r="EKO18" s="122"/>
      <c r="EKP18" s="122"/>
      <c r="EKQ18" s="122"/>
      <c r="EKR18" s="122"/>
      <c r="EKS18" s="122"/>
      <c r="EKT18" s="122"/>
      <c r="EKU18" s="122"/>
      <c r="EKV18" s="122"/>
      <c r="EKW18" s="122"/>
      <c r="EKX18" s="122"/>
      <c r="EKY18" s="122"/>
      <c r="EKZ18" s="122"/>
      <c r="ELA18" s="122"/>
      <c r="ELB18" s="122"/>
      <c r="ELC18" s="122"/>
      <c r="ELD18" s="122"/>
      <c r="ELE18" s="122"/>
      <c r="ELF18" s="122"/>
      <c r="ELG18" s="122"/>
      <c r="ELH18" s="122"/>
      <c r="ELI18" s="122"/>
      <c r="ELJ18" s="122"/>
      <c r="ELK18" s="122"/>
      <c r="ELL18" s="122"/>
      <c r="ELM18" s="122"/>
      <c r="ELN18" s="122"/>
      <c r="ELO18" s="122"/>
      <c r="ELP18" s="122"/>
      <c r="ELQ18" s="122"/>
      <c r="ELR18" s="122"/>
      <c r="ELS18" s="122"/>
      <c r="ELT18" s="122"/>
      <c r="ELU18" s="122"/>
      <c r="ELV18" s="122"/>
      <c r="ELW18" s="122"/>
      <c r="ELX18" s="122"/>
      <c r="ELY18" s="122"/>
      <c r="ELZ18" s="122"/>
      <c r="EMA18" s="122"/>
      <c r="EMB18" s="122"/>
      <c r="EMC18" s="122"/>
      <c r="EMD18" s="122"/>
      <c r="EME18" s="122"/>
      <c r="EMF18" s="122"/>
      <c r="EMG18" s="122"/>
      <c r="EMH18" s="122"/>
      <c r="EMI18" s="122"/>
      <c r="EMJ18" s="122"/>
      <c r="EMK18" s="122"/>
      <c r="EML18" s="122"/>
      <c r="EMM18" s="122"/>
      <c r="EMN18" s="122"/>
      <c r="EMO18" s="122"/>
      <c r="EMP18" s="122"/>
      <c r="EMQ18" s="122"/>
      <c r="EMR18" s="122"/>
      <c r="EMS18" s="122"/>
      <c r="EMT18" s="122"/>
      <c r="EMU18" s="122"/>
      <c r="EMV18" s="122"/>
      <c r="EMW18" s="122"/>
      <c r="EMX18" s="122"/>
      <c r="EMY18" s="122"/>
      <c r="EMZ18" s="122"/>
      <c r="ENA18" s="122"/>
      <c r="ENB18" s="122"/>
      <c r="ENC18" s="122"/>
      <c r="END18" s="122"/>
      <c r="ENE18" s="122"/>
      <c r="ENF18" s="122"/>
      <c r="ENG18" s="122"/>
      <c r="ENH18" s="122"/>
      <c r="ENI18" s="122"/>
      <c r="ENJ18" s="122"/>
      <c r="ENK18" s="122"/>
      <c r="ENL18" s="122"/>
      <c r="ENM18" s="122"/>
      <c r="ENN18" s="122"/>
      <c r="ENO18" s="122"/>
      <c r="ENP18" s="122"/>
      <c r="ENQ18" s="122"/>
      <c r="ENR18" s="122"/>
      <c r="ENS18" s="122"/>
      <c r="ENT18" s="122"/>
      <c r="ENU18" s="122"/>
      <c r="ENV18" s="122"/>
      <c r="ENW18" s="122"/>
      <c r="ENX18" s="122"/>
      <c r="ENY18" s="122"/>
      <c r="ENZ18" s="122"/>
      <c r="EOA18" s="122"/>
      <c r="EOB18" s="122"/>
      <c r="EOC18" s="122"/>
      <c r="EOD18" s="122"/>
      <c r="EOE18" s="122"/>
      <c r="EOF18" s="122"/>
      <c r="EOG18" s="122"/>
      <c r="EOH18" s="122"/>
      <c r="EOI18" s="122"/>
      <c r="EOJ18" s="122"/>
      <c r="EOK18" s="122"/>
      <c r="EOL18" s="122"/>
      <c r="EOM18" s="122"/>
      <c r="EON18" s="122"/>
      <c r="EOO18" s="122"/>
      <c r="EOP18" s="122"/>
      <c r="EOQ18" s="122"/>
      <c r="EOR18" s="122"/>
      <c r="EOS18" s="122"/>
      <c r="EOT18" s="122"/>
      <c r="EOU18" s="122"/>
      <c r="EOV18" s="122"/>
      <c r="EOW18" s="122"/>
      <c r="EOX18" s="122"/>
      <c r="EOY18" s="122"/>
      <c r="EOZ18" s="122"/>
      <c r="EPA18" s="122"/>
      <c r="EPB18" s="122"/>
      <c r="EPC18" s="122"/>
      <c r="EPD18" s="122"/>
      <c r="EPE18" s="122"/>
      <c r="EPF18" s="122"/>
      <c r="EPG18" s="122"/>
      <c r="EPH18" s="122"/>
      <c r="EPI18" s="122"/>
      <c r="EPJ18" s="122"/>
      <c r="EPK18" s="122"/>
      <c r="EPL18" s="122"/>
      <c r="EPM18" s="122"/>
      <c r="EPN18" s="122"/>
      <c r="EPO18" s="122"/>
      <c r="EPP18" s="122"/>
      <c r="EPQ18" s="122"/>
      <c r="EPR18" s="122"/>
      <c r="EPS18" s="122"/>
      <c r="EPT18" s="122"/>
      <c r="EPU18" s="122"/>
      <c r="EPV18" s="122"/>
      <c r="EPW18" s="122"/>
      <c r="EPX18" s="122"/>
      <c r="EPY18" s="122"/>
      <c r="EPZ18" s="122"/>
      <c r="EQA18" s="122"/>
      <c r="EQB18" s="122"/>
      <c r="EQC18" s="122"/>
      <c r="EQD18" s="122"/>
      <c r="EQE18" s="122"/>
      <c r="EQF18" s="122"/>
      <c r="EQG18" s="122"/>
      <c r="EQH18" s="122"/>
      <c r="EQI18" s="122"/>
      <c r="EQJ18" s="122"/>
      <c r="EQK18" s="122"/>
      <c r="EQL18" s="122"/>
      <c r="EQM18" s="122"/>
      <c r="EQN18" s="122"/>
      <c r="EQO18" s="122"/>
      <c r="EQP18" s="122"/>
      <c r="EQQ18" s="122"/>
      <c r="EQR18" s="122"/>
      <c r="EQS18" s="122"/>
      <c r="EQT18" s="122"/>
      <c r="EQU18" s="122"/>
      <c r="EQV18" s="122"/>
      <c r="EQW18" s="122"/>
      <c r="EQX18" s="122"/>
      <c r="EQY18" s="122"/>
      <c r="EQZ18" s="122"/>
      <c r="ERA18" s="122"/>
      <c r="ERB18" s="122"/>
      <c r="ERC18" s="122"/>
      <c r="ERD18" s="122"/>
      <c r="ERE18" s="122"/>
      <c r="ERF18" s="122"/>
      <c r="ERG18" s="122"/>
      <c r="ERH18" s="122"/>
      <c r="ERI18" s="122"/>
      <c r="ERJ18" s="122"/>
      <c r="ERK18" s="122"/>
      <c r="ERL18" s="122"/>
      <c r="ERM18" s="122"/>
      <c r="ERN18" s="122"/>
      <c r="ERO18" s="122"/>
      <c r="ERP18" s="122"/>
      <c r="ERQ18" s="122"/>
      <c r="ERR18" s="122"/>
      <c r="ERS18" s="122"/>
      <c r="ERT18" s="122"/>
      <c r="ERU18" s="122"/>
      <c r="ERV18" s="122"/>
      <c r="ERW18" s="122"/>
      <c r="ERX18" s="122"/>
      <c r="ERY18" s="122"/>
      <c r="ERZ18" s="122"/>
      <c r="ESA18" s="122"/>
      <c r="ESB18" s="122"/>
      <c r="ESC18" s="122"/>
      <c r="ESD18" s="122"/>
      <c r="ESE18" s="122"/>
      <c r="ESF18" s="122"/>
      <c r="ESG18" s="122"/>
      <c r="ESH18" s="122"/>
      <c r="ESI18" s="122"/>
      <c r="ESJ18" s="122"/>
      <c r="ESK18" s="122"/>
      <c r="ESL18" s="122"/>
      <c r="ESM18" s="122"/>
      <c r="ESN18" s="122"/>
      <c r="ESO18" s="122"/>
      <c r="ESP18" s="122"/>
      <c r="ESQ18" s="122"/>
      <c r="ESR18" s="122"/>
      <c r="ESS18" s="122"/>
      <c r="EST18" s="122"/>
      <c r="ESU18" s="122"/>
      <c r="ESV18" s="122"/>
      <c r="ESW18" s="122"/>
      <c r="ESX18" s="122"/>
      <c r="ESY18" s="122"/>
      <c r="ESZ18" s="122"/>
      <c r="ETA18" s="122"/>
      <c r="ETB18" s="122"/>
      <c r="ETC18" s="122"/>
      <c r="ETD18" s="122"/>
      <c r="ETE18" s="122"/>
      <c r="ETF18" s="122"/>
      <c r="ETG18" s="122"/>
      <c r="ETH18" s="122"/>
      <c r="ETI18" s="122"/>
      <c r="ETJ18" s="122"/>
      <c r="ETK18" s="122"/>
      <c r="ETL18" s="122"/>
      <c r="ETM18" s="122"/>
      <c r="ETN18" s="122"/>
      <c r="ETO18" s="122"/>
      <c r="ETP18" s="122"/>
      <c r="ETQ18" s="122"/>
      <c r="ETR18" s="122"/>
      <c r="ETS18" s="122"/>
      <c r="ETT18" s="122"/>
      <c r="ETU18" s="122"/>
      <c r="ETV18" s="122"/>
      <c r="ETW18" s="122"/>
      <c r="ETX18" s="122"/>
      <c r="ETY18" s="122"/>
      <c r="ETZ18" s="122"/>
      <c r="EUA18" s="122"/>
      <c r="EUB18" s="122"/>
      <c r="EUC18" s="122"/>
      <c r="EUD18" s="122"/>
      <c r="EUE18" s="122"/>
      <c r="EUF18" s="122"/>
      <c r="EUG18" s="122"/>
      <c r="EUH18" s="122"/>
      <c r="EUI18" s="122"/>
      <c r="EUJ18" s="122"/>
      <c r="EUK18" s="122"/>
      <c r="EUL18" s="122"/>
      <c r="EUM18" s="122"/>
      <c r="EUN18" s="122"/>
      <c r="EUO18" s="122"/>
      <c r="EUP18" s="122"/>
      <c r="EUQ18" s="122"/>
      <c r="EUR18" s="122"/>
      <c r="EUS18" s="122"/>
      <c r="EUT18" s="122"/>
      <c r="EUU18" s="122"/>
      <c r="EUV18" s="122"/>
      <c r="EUW18" s="122"/>
      <c r="EUX18" s="122"/>
      <c r="EUY18" s="122"/>
      <c r="EUZ18" s="122"/>
      <c r="EVA18" s="122"/>
      <c r="EVB18" s="122"/>
      <c r="EVC18" s="122"/>
      <c r="EVD18" s="122"/>
      <c r="EVE18" s="122"/>
      <c r="EVF18" s="122"/>
      <c r="EVG18" s="122"/>
      <c r="EVH18" s="122"/>
      <c r="EVI18" s="122"/>
      <c r="EVJ18" s="122"/>
      <c r="EVK18" s="122"/>
      <c r="EVL18" s="122"/>
      <c r="EVM18" s="122"/>
      <c r="EVN18" s="122"/>
      <c r="EVO18" s="122"/>
      <c r="EVP18" s="122"/>
      <c r="EVQ18" s="122"/>
      <c r="EVR18" s="122"/>
      <c r="EVS18" s="122"/>
      <c r="EVT18" s="122"/>
      <c r="EVU18" s="122"/>
      <c r="EVV18" s="122"/>
      <c r="EVW18" s="122"/>
      <c r="EVX18" s="122"/>
      <c r="EVY18" s="122"/>
      <c r="EVZ18" s="122"/>
      <c r="EWA18" s="122"/>
      <c r="EWB18" s="122"/>
      <c r="EWC18" s="122"/>
      <c r="EWD18" s="122"/>
      <c r="EWE18" s="122"/>
      <c r="EWF18" s="122"/>
      <c r="EWG18" s="122"/>
      <c r="EWH18" s="122"/>
      <c r="EWI18" s="122"/>
      <c r="EWJ18" s="122"/>
      <c r="EWK18" s="122"/>
      <c r="EWL18" s="122"/>
      <c r="EWM18" s="122"/>
      <c r="EWN18" s="122"/>
      <c r="EWO18" s="122"/>
      <c r="EWP18" s="122"/>
      <c r="EWQ18" s="122"/>
      <c r="EWR18" s="122"/>
      <c r="EWS18" s="122"/>
      <c r="EWT18" s="122"/>
      <c r="EWU18" s="122"/>
      <c r="EWV18" s="122"/>
      <c r="EWW18" s="122"/>
      <c r="EWX18" s="122"/>
      <c r="EWY18" s="122"/>
      <c r="EWZ18" s="122"/>
      <c r="EXA18" s="122"/>
      <c r="EXB18" s="122"/>
      <c r="EXC18" s="122"/>
      <c r="EXD18" s="122"/>
      <c r="EXE18" s="122"/>
      <c r="EXF18" s="122"/>
      <c r="EXG18" s="122"/>
      <c r="EXH18" s="122"/>
      <c r="EXI18" s="122"/>
      <c r="EXJ18" s="122"/>
      <c r="EXK18" s="122"/>
      <c r="EXL18" s="122"/>
      <c r="EXM18" s="122"/>
      <c r="EXN18" s="122"/>
      <c r="EXO18" s="122"/>
      <c r="EXP18" s="122"/>
      <c r="EXQ18" s="122"/>
      <c r="EXR18" s="122"/>
      <c r="EXS18" s="122"/>
      <c r="EXT18" s="122"/>
      <c r="EXU18" s="122"/>
      <c r="EXV18" s="122"/>
      <c r="EXW18" s="122"/>
      <c r="EXX18" s="122"/>
      <c r="EXY18" s="122"/>
      <c r="EXZ18" s="122"/>
      <c r="EYA18" s="122"/>
      <c r="EYB18" s="122"/>
      <c r="EYC18" s="122"/>
      <c r="EYD18" s="122"/>
      <c r="EYE18" s="122"/>
      <c r="EYF18" s="122"/>
      <c r="EYG18" s="122"/>
      <c r="EYH18" s="122"/>
      <c r="EYI18" s="122"/>
      <c r="EYJ18" s="122"/>
      <c r="EYK18" s="122"/>
      <c r="EYL18" s="122"/>
      <c r="EYM18" s="122"/>
      <c r="EYN18" s="122"/>
      <c r="EYO18" s="122"/>
      <c r="EYP18" s="122"/>
      <c r="EYQ18" s="122"/>
      <c r="EYR18" s="122"/>
      <c r="EYS18" s="122"/>
      <c r="EYT18" s="122"/>
      <c r="EYU18" s="122"/>
      <c r="EYV18" s="122"/>
      <c r="EYW18" s="122"/>
      <c r="EYX18" s="122"/>
      <c r="EYY18" s="122"/>
      <c r="EYZ18" s="122"/>
      <c r="EZA18" s="122"/>
      <c r="EZB18" s="122"/>
      <c r="EZC18" s="122"/>
      <c r="EZD18" s="122"/>
      <c r="EZE18" s="122"/>
      <c r="EZF18" s="122"/>
      <c r="EZG18" s="122"/>
      <c r="EZH18" s="122"/>
      <c r="EZI18" s="122"/>
      <c r="EZJ18" s="122"/>
      <c r="EZK18" s="122"/>
      <c r="EZL18" s="122"/>
      <c r="EZM18" s="122"/>
      <c r="EZN18" s="122"/>
      <c r="EZO18" s="122"/>
      <c r="EZP18" s="122"/>
      <c r="EZQ18" s="122"/>
      <c r="EZR18" s="122"/>
      <c r="EZS18" s="122"/>
      <c r="EZT18" s="122"/>
      <c r="EZU18" s="122"/>
      <c r="EZV18" s="122"/>
      <c r="EZW18" s="122"/>
      <c r="EZX18" s="122"/>
      <c r="EZY18" s="122"/>
      <c r="EZZ18" s="122"/>
      <c r="FAA18" s="122"/>
      <c r="FAB18" s="122"/>
      <c r="FAC18" s="122"/>
      <c r="FAD18" s="122"/>
      <c r="FAE18" s="122"/>
      <c r="FAF18" s="122"/>
      <c r="FAG18" s="122"/>
      <c r="FAH18" s="122"/>
      <c r="FAI18" s="122"/>
      <c r="FAJ18" s="122"/>
      <c r="FAK18" s="122"/>
      <c r="FAL18" s="122"/>
      <c r="FAM18" s="122"/>
      <c r="FAN18" s="122"/>
      <c r="FAO18" s="122"/>
      <c r="FAP18" s="122"/>
      <c r="FAQ18" s="122"/>
      <c r="FAR18" s="122"/>
      <c r="FAS18" s="122"/>
      <c r="FAT18" s="122"/>
      <c r="FAU18" s="122"/>
      <c r="FAV18" s="122"/>
      <c r="FAW18" s="122"/>
      <c r="FAX18" s="122"/>
      <c r="FAY18" s="122"/>
      <c r="FAZ18" s="122"/>
      <c r="FBA18" s="122"/>
      <c r="FBB18" s="122"/>
      <c r="FBC18" s="122"/>
      <c r="FBD18" s="122"/>
      <c r="FBE18" s="122"/>
      <c r="FBF18" s="122"/>
      <c r="FBG18" s="122"/>
      <c r="FBH18" s="122"/>
      <c r="FBI18" s="122"/>
      <c r="FBJ18" s="122"/>
      <c r="FBK18" s="122"/>
      <c r="FBL18" s="122"/>
      <c r="FBM18" s="122"/>
      <c r="FBN18" s="122"/>
      <c r="FBO18" s="122"/>
      <c r="FBP18" s="122"/>
      <c r="FBQ18" s="122"/>
      <c r="FBR18" s="122"/>
      <c r="FBS18" s="122"/>
      <c r="FBT18" s="122"/>
      <c r="FBU18" s="122"/>
      <c r="FBV18" s="122"/>
      <c r="FBW18" s="122"/>
      <c r="FBX18" s="122"/>
      <c r="FBY18" s="122"/>
      <c r="FBZ18" s="122"/>
      <c r="FCA18" s="122"/>
      <c r="FCB18" s="122"/>
      <c r="FCC18" s="122"/>
      <c r="FCD18" s="122"/>
      <c r="FCE18" s="122"/>
      <c r="FCF18" s="122"/>
      <c r="FCG18" s="122"/>
      <c r="FCH18" s="122"/>
      <c r="FCI18" s="122"/>
      <c r="FCJ18" s="122"/>
      <c r="FCK18" s="122"/>
      <c r="FCL18" s="122"/>
      <c r="FCM18" s="122"/>
      <c r="FCN18" s="122"/>
      <c r="FCO18" s="122"/>
      <c r="FCP18" s="122"/>
      <c r="FCQ18" s="122"/>
      <c r="FCR18" s="122"/>
      <c r="FCS18" s="122"/>
      <c r="FCT18" s="122"/>
      <c r="FCU18" s="122"/>
      <c r="FCV18" s="122"/>
      <c r="FCW18" s="122"/>
      <c r="FCX18" s="122"/>
      <c r="FCY18" s="122"/>
      <c r="FCZ18" s="122"/>
      <c r="FDA18" s="122"/>
      <c r="FDB18" s="122"/>
      <c r="FDC18" s="122"/>
      <c r="FDD18" s="122"/>
      <c r="FDE18" s="122"/>
      <c r="FDF18" s="122"/>
      <c r="FDG18" s="122"/>
      <c r="FDH18" s="122"/>
      <c r="FDI18" s="122"/>
      <c r="FDJ18" s="122"/>
      <c r="FDK18" s="122"/>
      <c r="FDL18" s="122"/>
      <c r="FDM18" s="122"/>
      <c r="FDN18" s="122"/>
      <c r="FDO18" s="122"/>
      <c r="FDP18" s="122"/>
      <c r="FDQ18" s="122"/>
      <c r="FDR18" s="122"/>
      <c r="FDS18" s="122"/>
      <c r="FDT18" s="122"/>
      <c r="FDU18" s="122"/>
      <c r="FDV18" s="122"/>
      <c r="FDW18" s="122"/>
      <c r="FDX18" s="122"/>
      <c r="FDY18" s="122"/>
      <c r="FDZ18" s="122"/>
      <c r="FEA18" s="122"/>
      <c r="FEB18" s="122"/>
      <c r="FEC18" s="122"/>
      <c r="FED18" s="122"/>
      <c r="FEE18" s="122"/>
      <c r="FEF18" s="122"/>
      <c r="FEG18" s="122"/>
      <c r="FEH18" s="122"/>
      <c r="FEI18" s="122"/>
      <c r="FEJ18" s="122"/>
      <c r="FEK18" s="122"/>
      <c r="FEL18" s="122"/>
      <c r="FEM18" s="122"/>
      <c r="FEN18" s="122"/>
      <c r="FEO18" s="122"/>
      <c r="FEP18" s="122"/>
      <c r="FEQ18" s="122"/>
      <c r="FER18" s="122"/>
      <c r="FES18" s="122"/>
      <c r="FET18" s="122"/>
      <c r="FEU18" s="122"/>
      <c r="FEV18" s="122"/>
      <c r="FEW18" s="122"/>
      <c r="FEX18" s="122"/>
      <c r="FEY18" s="122"/>
      <c r="FEZ18" s="122"/>
      <c r="FFA18" s="122"/>
      <c r="FFB18" s="122"/>
      <c r="FFC18" s="122"/>
      <c r="FFD18" s="122"/>
      <c r="FFE18" s="122"/>
      <c r="FFF18" s="122"/>
      <c r="FFG18" s="122"/>
      <c r="FFH18" s="122"/>
      <c r="FFI18" s="122"/>
      <c r="FFJ18" s="122"/>
      <c r="FFK18" s="122"/>
      <c r="FFL18" s="122"/>
      <c r="FFM18" s="122"/>
      <c r="FFN18" s="122"/>
      <c r="FFO18" s="122"/>
      <c r="FFP18" s="122"/>
      <c r="FFQ18" s="122"/>
      <c r="FFR18" s="122"/>
      <c r="FFS18" s="122"/>
      <c r="FFT18" s="122"/>
      <c r="FFU18" s="122"/>
      <c r="FFV18" s="122"/>
      <c r="FFW18" s="122"/>
      <c r="FFX18" s="122"/>
      <c r="FFY18" s="122"/>
      <c r="FFZ18" s="122"/>
      <c r="FGA18" s="122"/>
      <c r="FGB18" s="122"/>
      <c r="FGC18" s="122"/>
      <c r="FGD18" s="122"/>
      <c r="FGE18" s="122"/>
      <c r="FGF18" s="122"/>
      <c r="FGG18" s="122"/>
      <c r="FGH18" s="122"/>
      <c r="FGI18" s="122"/>
      <c r="FGJ18" s="122"/>
      <c r="FGK18" s="122"/>
      <c r="FGL18" s="122"/>
      <c r="FGM18" s="122"/>
      <c r="FGN18" s="122"/>
      <c r="FGO18" s="122"/>
      <c r="FGP18" s="122"/>
      <c r="FGQ18" s="122"/>
      <c r="FGR18" s="122"/>
      <c r="FGS18" s="122"/>
      <c r="FGT18" s="122"/>
      <c r="FGU18" s="122"/>
      <c r="FGV18" s="122"/>
      <c r="FGW18" s="122"/>
      <c r="FGX18" s="122"/>
      <c r="FGY18" s="122"/>
      <c r="FGZ18" s="122"/>
      <c r="FHA18" s="122"/>
      <c r="FHB18" s="122"/>
      <c r="FHC18" s="122"/>
      <c r="FHD18" s="122"/>
      <c r="FHE18" s="122"/>
      <c r="FHF18" s="122"/>
      <c r="FHG18" s="122"/>
      <c r="FHH18" s="122"/>
      <c r="FHI18" s="122"/>
      <c r="FHJ18" s="122"/>
      <c r="FHK18" s="122"/>
      <c r="FHL18" s="122"/>
      <c r="FHM18" s="122"/>
      <c r="FHN18" s="122"/>
      <c r="FHO18" s="122"/>
      <c r="FHP18" s="122"/>
      <c r="FHQ18" s="122"/>
      <c r="FHR18" s="122"/>
      <c r="FHS18" s="122"/>
      <c r="FHT18" s="122"/>
      <c r="FHU18" s="122"/>
      <c r="FHV18" s="122"/>
      <c r="FHW18" s="122"/>
      <c r="FHX18" s="122"/>
      <c r="FHY18" s="122"/>
      <c r="FHZ18" s="122"/>
      <c r="FIA18" s="122"/>
      <c r="FIB18" s="122"/>
      <c r="FIC18" s="122"/>
      <c r="FID18" s="122"/>
      <c r="FIE18" s="122"/>
      <c r="FIF18" s="122"/>
      <c r="FIG18" s="122"/>
      <c r="FIH18" s="122"/>
      <c r="FII18" s="122"/>
      <c r="FIJ18" s="122"/>
      <c r="FIK18" s="122"/>
      <c r="FIL18" s="122"/>
      <c r="FIM18" s="122"/>
      <c r="FIN18" s="122"/>
      <c r="FIO18" s="122"/>
      <c r="FIP18" s="122"/>
      <c r="FIQ18" s="122"/>
      <c r="FIR18" s="122"/>
      <c r="FIS18" s="122"/>
      <c r="FIT18" s="122"/>
      <c r="FIU18" s="122"/>
      <c r="FIV18" s="122"/>
      <c r="FIW18" s="122"/>
      <c r="FIX18" s="122"/>
      <c r="FIY18" s="122"/>
      <c r="FIZ18" s="122"/>
      <c r="FJA18" s="122"/>
      <c r="FJB18" s="122"/>
      <c r="FJC18" s="122"/>
      <c r="FJD18" s="122"/>
      <c r="FJE18" s="122"/>
      <c r="FJF18" s="122"/>
      <c r="FJG18" s="122"/>
      <c r="FJH18" s="122"/>
      <c r="FJI18" s="122"/>
      <c r="FJJ18" s="122"/>
      <c r="FJK18" s="122"/>
      <c r="FJL18" s="122"/>
      <c r="FJM18" s="122"/>
      <c r="FJN18" s="122"/>
      <c r="FJO18" s="122"/>
      <c r="FJP18" s="122"/>
      <c r="FJQ18" s="122"/>
      <c r="FJR18" s="122"/>
      <c r="FJS18" s="122"/>
      <c r="FJT18" s="122"/>
      <c r="FJU18" s="122"/>
      <c r="FJV18" s="122"/>
      <c r="FJW18" s="122"/>
      <c r="FJX18" s="122"/>
      <c r="FJY18" s="122"/>
      <c r="FJZ18" s="122"/>
      <c r="FKA18" s="122"/>
      <c r="FKB18" s="122"/>
      <c r="FKC18" s="122"/>
      <c r="FKD18" s="122"/>
      <c r="FKE18" s="122"/>
      <c r="FKF18" s="122"/>
      <c r="FKG18" s="122"/>
      <c r="FKH18" s="122"/>
      <c r="FKI18" s="122"/>
      <c r="FKJ18" s="122"/>
      <c r="FKK18" s="122"/>
      <c r="FKL18" s="122"/>
      <c r="FKM18" s="122"/>
      <c r="FKN18" s="122"/>
      <c r="FKO18" s="122"/>
      <c r="FKP18" s="122"/>
      <c r="FKQ18" s="122"/>
      <c r="FKR18" s="122"/>
      <c r="FKS18" s="122"/>
      <c r="FKT18" s="122"/>
      <c r="FKU18" s="122"/>
      <c r="FKV18" s="122"/>
      <c r="FKW18" s="122"/>
      <c r="FKX18" s="122"/>
      <c r="FKY18" s="122"/>
      <c r="FKZ18" s="122"/>
      <c r="FLA18" s="122"/>
      <c r="FLB18" s="122"/>
      <c r="FLC18" s="122"/>
      <c r="FLD18" s="122"/>
      <c r="FLE18" s="122"/>
      <c r="FLF18" s="122"/>
      <c r="FLG18" s="122"/>
      <c r="FLH18" s="122"/>
      <c r="FLI18" s="122"/>
      <c r="FLJ18" s="122"/>
      <c r="FLK18" s="122"/>
      <c r="FLL18" s="122"/>
      <c r="FLM18" s="122"/>
      <c r="FLN18" s="122"/>
      <c r="FLO18" s="122"/>
      <c r="FLP18" s="122"/>
      <c r="FLQ18" s="122"/>
      <c r="FLR18" s="122"/>
      <c r="FLS18" s="122"/>
      <c r="FLT18" s="122"/>
      <c r="FLU18" s="122"/>
      <c r="FLV18" s="122"/>
      <c r="FLW18" s="122"/>
      <c r="FLX18" s="122"/>
      <c r="FLY18" s="122"/>
      <c r="FLZ18" s="122"/>
      <c r="FMA18" s="122"/>
      <c r="FMB18" s="122"/>
      <c r="FMC18" s="122"/>
      <c r="FMD18" s="122"/>
      <c r="FME18" s="122"/>
      <c r="FMF18" s="122"/>
      <c r="FMG18" s="122"/>
      <c r="FMH18" s="122"/>
      <c r="FMI18" s="122"/>
      <c r="FMJ18" s="122"/>
      <c r="FMK18" s="122"/>
      <c r="FML18" s="122"/>
      <c r="FMM18" s="122"/>
      <c r="FMN18" s="122"/>
      <c r="FMO18" s="122"/>
      <c r="FMP18" s="122"/>
      <c r="FMQ18" s="122"/>
      <c r="FMR18" s="122"/>
      <c r="FMS18" s="122"/>
      <c r="FMT18" s="122"/>
      <c r="FMU18" s="122"/>
      <c r="FMV18" s="122"/>
      <c r="FMW18" s="122"/>
      <c r="FMX18" s="122"/>
      <c r="FMY18" s="122"/>
      <c r="FMZ18" s="122"/>
      <c r="FNA18" s="122"/>
      <c r="FNB18" s="122"/>
      <c r="FNC18" s="122"/>
      <c r="FND18" s="122"/>
      <c r="FNE18" s="122"/>
      <c r="FNF18" s="122"/>
      <c r="FNG18" s="122"/>
      <c r="FNH18" s="122"/>
      <c r="FNI18" s="122"/>
      <c r="FNJ18" s="122"/>
      <c r="FNK18" s="122"/>
      <c r="FNL18" s="122"/>
      <c r="FNM18" s="122"/>
      <c r="FNN18" s="122"/>
      <c r="FNO18" s="122"/>
      <c r="FNP18" s="122"/>
      <c r="FNQ18" s="122"/>
      <c r="FNR18" s="122"/>
      <c r="FNS18" s="122"/>
      <c r="FNT18" s="122"/>
      <c r="FNU18" s="122"/>
      <c r="FNV18" s="122"/>
      <c r="FNW18" s="122"/>
      <c r="FNX18" s="122"/>
      <c r="FNY18" s="122"/>
      <c r="FNZ18" s="122"/>
      <c r="FOA18" s="122"/>
      <c r="FOB18" s="122"/>
      <c r="FOC18" s="122"/>
      <c r="FOD18" s="122"/>
      <c r="FOE18" s="122"/>
      <c r="FOF18" s="122"/>
      <c r="FOG18" s="122"/>
      <c r="FOH18" s="122"/>
      <c r="FOI18" s="122"/>
      <c r="FOJ18" s="122"/>
      <c r="FOK18" s="122"/>
      <c r="FOL18" s="122"/>
      <c r="FOM18" s="122"/>
      <c r="FON18" s="122"/>
      <c r="FOO18" s="122"/>
      <c r="FOP18" s="122"/>
      <c r="FOQ18" s="122"/>
      <c r="FOR18" s="122"/>
      <c r="FOS18" s="122"/>
      <c r="FOT18" s="122"/>
      <c r="FOU18" s="122"/>
      <c r="FOV18" s="122"/>
      <c r="FOW18" s="122"/>
      <c r="FOX18" s="122"/>
      <c r="FOY18" s="122"/>
      <c r="FOZ18" s="122"/>
      <c r="FPA18" s="122"/>
      <c r="FPB18" s="122"/>
      <c r="FPC18" s="122"/>
      <c r="FPD18" s="122"/>
      <c r="FPE18" s="122"/>
      <c r="FPF18" s="122"/>
      <c r="FPG18" s="122"/>
      <c r="FPH18" s="122"/>
      <c r="FPI18" s="122"/>
      <c r="FPJ18" s="122"/>
      <c r="FPK18" s="122"/>
      <c r="FPL18" s="122"/>
      <c r="FPM18" s="122"/>
      <c r="FPN18" s="122"/>
      <c r="FPO18" s="122"/>
      <c r="FPP18" s="122"/>
      <c r="FPQ18" s="122"/>
      <c r="FPR18" s="122"/>
      <c r="FPS18" s="122"/>
      <c r="FPT18" s="122"/>
      <c r="FPU18" s="122"/>
      <c r="FPV18" s="122"/>
      <c r="FPW18" s="122"/>
      <c r="FPX18" s="122"/>
      <c r="FPY18" s="122"/>
      <c r="FPZ18" s="122"/>
      <c r="FQA18" s="122"/>
      <c r="FQB18" s="122"/>
      <c r="FQC18" s="122"/>
      <c r="FQD18" s="122"/>
      <c r="FQE18" s="122"/>
      <c r="FQF18" s="122"/>
      <c r="FQG18" s="122"/>
      <c r="FQH18" s="122"/>
      <c r="FQI18" s="122"/>
      <c r="FQJ18" s="122"/>
      <c r="FQK18" s="122"/>
      <c r="FQL18" s="122"/>
      <c r="FQM18" s="122"/>
      <c r="FQN18" s="122"/>
      <c r="FQO18" s="122"/>
      <c r="FQP18" s="122"/>
      <c r="FQQ18" s="122"/>
      <c r="FQR18" s="122"/>
      <c r="FQS18" s="122"/>
      <c r="FQT18" s="122"/>
      <c r="FQU18" s="122"/>
      <c r="FQV18" s="122"/>
      <c r="FQW18" s="122"/>
      <c r="FQX18" s="122"/>
      <c r="FQY18" s="122"/>
      <c r="FQZ18" s="122"/>
      <c r="FRA18" s="122"/>
      <c r="FRB18" s="122"/>
      <c r="FRC18" s="122"/>
      <c r="FRD18" s="122"/>
      <c r="FRE18" s="122"/>
      <c r="FRF18" s="122"/>
      <c r="FRG18" s="122"/>
      <c r="FRH18" s="122"/>
      <c r="FRI18" s="122"/>
      <c r="FRJ18" s="122"/>
      <c r="FRK18" s="122"/>
      <c r="FRL18" s="122"/>
      <c r="FRM18" s="122"/>
      <c r="FRN18" s="122"/>
      <c r="FRO18" s="122"/>
      <c r="FRP18" s="122"/>
      <c r="FRQ18" s="122"/>
      <c r="FRR18" s="122"/>
      <c r="FRS18" s="122"/>
      <c r="FRT18" s="122"/>
      <c r="FRU18" s="122"/>
      <c r="FRV18" s="122"/>
      <c r="FRW18" s="122"/>
      <c r="FRX18" s="122"/>
      <c r="FRY18" s="122"/>
      <c r="FRZ18" s="122"/>
      <c r="FSA18" s="122"/>
      <c r="FSB18" s="122"/>
      <c r="FSC18" s="122"/>
      <c r="FSD18" s="122"/>
      <c r="FSE18" s="122"/>
      <c r="FSF18" s="122"/>
      <c r="FSG18" s="122"/>
      <c r="FSH18" s="122"/>
      <c r="FSI18" s="122"/>
      <c r="FSJ18" s="122"/>
      <c r="FSK18" s="122"/>
      <c r="FSL18" s="122"/>
      <c r="FSM18" s="122"/>
      <c r="FSN18" s="122"/>
      <c r="FSO18" s="122"/>
      <c r="FSP18" s="122"/>
      <c r="FSQ18" s="122"/>
      <c r="FSR18" s="122"/>
      <c r="FSS18" s="122"/>
      <c r="FST18" s="122"/>
      <c r="FSU18" s="122"/>
      <c r="FSV18" s="122"/>
      <c r="FSW18" s="122"/>
      <c r="FSX18" s="122"/>
      <c r="FSY18" s="122"/>
      <c r="FSZ18" s="122"/>
      <c r="FTA18" s="122"/>
      <c r="FTB18" s="122"/>
      <c r="FTC18" s="122"/>
      <c r="FTD18" s="122"/>
      <c r="FTE18" s="122"/>
      <c r="FTF18" s="122"/>
      <c r="FTG18" s="122"/>
      <c r="FTH18" s="122"/>
      <c r="FTI18" s="122"/>
      <c r="FTJ18" s="122"/>
      <c r="FTK18" s="122"/>
      <c r="FTL18" s="122"/>
      <c r="FTM18" s="122"/>
      <c r="FTN18" s="122"/>
      <c r="FTO18" s="122"/>
      <c r="FTP18" s="122"/>
      <c r="FTQ18" s="122"/>
      <c r="FTR18" s="122"/>
      <c r="FTS18" s="122"/>
      <c r="FTT18" s="122"/>
      <c r="FTU18" s="122"/>
      <c r="FTV18" s="122"/>
      <c r="FTW18" s="122"/>
      <c r="FTX18" s="122"/>
      <c r="FTY18" s="122"/>
      <c r="FTZ18" s="122"/>
      <c r="FUA18" s="122"/>
      <c r="FUB18" s="122"/>
      <c r="FUC18" s="122"/>
      <c r="FUD18" s="122"/>
      <c r="FUE18" s="122"/>
      <c r="FUF18" s="122"/>
      <c r="FUG18" s="122"/>
      <c r="FUH18" s="122"/>
      <c r="FUI18" s="122"/>
      <c r="FUJ18" s="122"/>
      <c r="FUK18" s="122"/>
      <c r="FUL18" s="122"/>
      <c r="FUM18" s="122"/>
      <c r="FUN18" s="122"/>
      <c r="FUO18" s="122"/>
      <c r="FUP18" s="122"/>
      <c r="FUQ18" s="122"/>
      <c r="FUR18" s="122"/>
      <c r="FUS18" s="122"/>
      <c r="FUT18" s="122"/>
      <c r="FUU18" s="122"/>
      <c r="FUV18" s="122"/>
      <c r="FUW18" s="122"/>
      <c r="FUX18" s="122"/>
      <c r="FUY18" s="122"/>
      <c r="FUZ18" s="122"/>
      <c r="FVA18" s="122"/>
      <c r="FVB18" s="122"/>
      <c r="FVC18" s="122"/>
      <c r="FVD18" s="122"/>
      <c r="FVE18" s="122"/>
      <c r="FVF18" s="122"/>
      <c r="FVG18" s="122"/>
      <c r="FVH18" s="122"/>
      <c r="FVI18" s="122"/>
      <c r="FVJ18" s="122"/>
      <c r="FVK18" s="122"/>
      <c r="FVL18" s="122"/>
      <c r="FVM18" s="122"/>
      <c r="FVN18" s="122"/>
      <c r="FVO18" s="122"/>
      <c r="FVP18" s="122"/>
      <c r="FVQ18" s="122"/>
      <c r="FVR18" s="122"/>
      <c r="FVS18" s="122"/>
      <c r="FVT18" s="122"/>
      <c r="FVU18" s="122"/>
      <c r="FVV18" s="122"/>
      <c r="FVW18" s="122"/>
      <c r="FVX18" s="122"/>
      <c r="FVY18" s="122"/>
      <c r="FVZ18" s="122"/>
      <c r="FWA18" s="122"/>
      <c r="FWB18" s="122"/>
      <c r="FWC18" s="122"/>
      <c r="FWD18" s="122"/>
      <c r="FWE18" s="122"/>
      <c r="FWF18" s="122"/>
      <c r="FWG18" s="122"/>
      <c r="FWH18" s="122"/>
      <c r="FWI18" s="122"/>
      <c r="FWJ18" s="122"/>
      <c r="FWK18" s="122"/>
      <c r="FWL18" s="122"/>
      <c r="FWM18" s="122"/>
      <c r="FWN18" s="122"/>
      <c r="FWO18" s="122"/>
      <c r="FWP18" s="122"/>
      <c r="FWQ18" s="122"/>
      <c r="FWR18" s="122"/>
      <c r="FWS18" s="122"/>
      <c r="FWT18" s="122"/>
      <c r="FWU18" s="122"/>
      <c r="FWV18" s="122"/>
      <c r="FWW18" s="122"/>
      <c r="FWX18" s="122"/>
      <c r="FWY18" s="122"/>
      <c r="FWZ18" s="122"/>
      <c r="FXA18" s="122"/>
      <c r="FXB18" s="122"/>
      <c r="FXC18" s="122"/>
      <c r="FXD18" s="122"/>
      <c r="FXE18" s="122"/>
      <c r="FXF18" s="122"/>
      <c r="FXG18" s="122"/>
      <c r="FXH18" s="122"/>
      <c r="FXI18" s="122"/>
      <c r="FXJ18" s="122"/>
      <c r="FXK18" s="122"/>
      <c r="FXL18" s="122"/>
      <c r="FXM18" s="122"/>
      <c r="FXN18" s="122"/>
      <c r="FXO18" s="122"/>
      <c r="FXP18" s="122"/>
      <c r="FXQ18" s="122"/>
      <c r="FXR18" s="122"/>
      <c r="FXS18" s="122"/>
      <c r="FXT18" s="122"/>
      <c r="FXU18" s="122"/>
      <c r="FXV18" s="122"/>
      <c r="FXW18" s="122"/>
      <c r="FXX18" s="122"/>
      <c r="FXY18" s="122"/>
      <c r="FXZ18" s="122"/>
      <c r="FYA18" s="122"/>
      <c r="FYB18" s="122"/>
      <c r="FYC18" s="122"/>
      <c r="FYD18" s="122"/>
      <c r="FYE18" s="122"/>
      <c r="FYF18" s="122"/>
      <c r="FYG18" s="122"/>
      <c r="FYH18" s="122"/>
      <c r="FYI18" s="122"/>
      <c r="FYJ18" s="122"/>
      <c r="FYK18" s="122"/>
      <c r="FYL18" s="122"/>
      <c r="FYM18" s="122"/>
      <c r="FYN18" s="122"/>
      <c r="FYO18" s="122"/>
      <c r="FYP18" s="122"/>
      <c r="FYQ18" s="122"/>
      <c r="FYR18" s="122"/>
      <c r="FYS18" s="122"/>
      <c r="FYT18" s="122"/>
      <c r="FYU18" s="122"/>
      <c r="FYV18" s="122"/>
      <c r="FYW18" s="122"/>
      <c r="FYX18" s="122"/>
      <c r="FYY18" s="122"/>
      <c r="FYZ18" s="122"/>
      <c r="FZA18" s="122"/>
      <c r="FZB18" s="122"/>
      <c r="FZC18" s="122"/>
      <c r="FZD18" s="122"/>
      <c r="FZE18" s="122"/>
      <c r="FZF18" s="122"/>
      <c r="FZG18" s="122"/>
      <c r="FZH18" s="122"/>
      <c r="FZI18" s="122"/>
      <c r="FZJ18" s="122"/>
      <c r="FZK18" s="122"/>
      <c r="FZL18" s="122"/>
      <c r="FZM18" s="122"/>
      <c r="FZN18" s="122"/>
      <c r="FZO18" s="122"/>
      <c r="FZP18" s="122"/>
      <c r="FZQ18" s="122"/>
      <c r="FZR18" s="122"/>
      <c r="FZS18" s="122"/>
      <c r="FZT18" s="122"/>
      <c r="FZU18" s="122"/>
      <c r="FZV18" s="122"/>
      <c r="FZW18" s="122"/>
      <c r="FZX18" s="122"/>
      <c r="FZY18" s="122"/>
      <c r="FZZ18" s="122"/>
      <c r="GAA18" s="122"/>
      <c r="GAB18" s="122"/>
      <c r="GAC18" s="122"/>
      <c r="GAD18" s="122"/>
      <c r="GAE18" s="122"/>
      <c r="GAF18" s="122"/>
      <c r="GAG18" s="122"/>
      <c r="GAH18" s="122"/>
      <c r="GAI18" s="122"/>
      <c r="GAJ18" s="122"/>
      <c r="GAK18" s="122"/>
      <c r="GAL18" s="122"/>
      <c r="GAM18" s="122"/>
      <c r="GAN18" s="122"/>
      <c r="GAO18" s="122"/>
      <c r="GAP18" s="122"/>
      <c r="GAQ18" s="122"/>
      <c r="GAR18" s="122"/>
      <c r="GAS18" s="122"/>
      <c r="GAT18" s="122"/>
      <c r="GAU18" s="122"/>
      <c r="GAV18" s="122"/>
      <c r="GAW18" s="122"/>
      <c r="GAX18" s="122"/>
      <c r="GAY18" s="122"/>
      <c r="GAZ18" s="122"/>
      <c r="GBA18" s="122"/>
      <c r="GBB18" s="122"/>
      <c r="GBC18" s="122"/>
      <c r="GBD18" s="122"/>
      <c r="GBE18" s="122"/>
      <c r="GBF18" s="122"/>
      <c r="GBG18" s="122"/>
      <c r="GBH18" s="122"/>
      <c r="GBI18" s="122"/>
      <c r="GBJ18" s="122"/>
      <c r="GBK18" s="122"/>
      <c r="GBL18" s="122"/>
      <c r="GBM18" s="122"/>
      <c r="GBN18" s="122"/>
      <c r="GBO18" s="122"/>
      <c r="GBP18" s="122"/>
      <c r="GBQ18" s="122"/>
      <c r="GBR18" s="122"/>
      <c r="GBS18" s="122"/>
      <c r="GBT18" s="122"/>
      <c r="GBU18" s="122"/>
      <c r="GBV18" s="122"/>
      <c r="GBW18" s="122"/>
      <c r="GBX18" s="122"/>
      <c r="GBY18" s="122"/>
      <c r="GBZ18" s="122"/>
      <c r="GCA18" s="122"/>
      <c r="GCB18" s="122"/>
      <c r="GCC18" s="122"/>
      <c r="GCD18" s="122"/>
      <c r="GCE18" s="122"/>
      <c r="GCF18" s="122"/>
      <c r="GCG18" s="122"/>
      <c r="GCH18" s="122"/>
      <c r="GCI18" s="122"/>
      <c r="GCJ18" s="122"/>
      <c r="GCK18" s="122"/>
      <c r="GCL18" s="122"/>
      <c r="GCM18" s="122"/>
      <c r="GCN18" s="122"/>
      <c r="GCO18" s="122"/>
      <c r="GCP18" s="122"/>
      <c r="GCQ18" s="122"/>
      <c r="GCR18" s="122"/>
      <c r="GCS18" s="122"/>
      <c r="GCT18" s="122"/>
      <c r="GCU18" s="122"/>
      <c r="GCV18" s="122"/>
      <c r="GCW18" s="122"/>
      <c r="GCX18" s="122"/>
      <c r="GCY18" s="122"/>
      <c r="GCZ18" s="122"/>
      <c r="GDA18" s="122"/>
      <c r="GDB18" s="122"/>
      <c r="GDC18" s="122"/>
      <c r="GDD18" s="122"/>
      <c r="GDE18" s="122"/>
      <c r="GDF18" s="122"/>
      <c r="GDG18" s="122"/>
      <c r="GDH18" s="122"/>
      <c r="GDI18" s="122"/>
      <c r="GDJ18" s="122"/>
      <c r="GDK18" s="122"/>
      <c r="GDL18" s="122"/>
      <c r="GDM18" s="122"/>
      <c r="GDN18" s="122"/>
      <c r="GDO18" s="122"/>
      <c r="GDP18" s="122"/>
      <c r="GDQ18" s="122"/>
      <c r="GDR18" s="122"/>
      <c r="GDS18" s="122"/>
      <c r="GDT18" s="122"/>
      <c r="GDU18" s="122"/>
      <c r="GDV18" s="122"/>
      <c r="GDW18" s="122"/>
      <c r="GDX18" s="122"/>
      <c r="GDY18" s="122"/>
      <c r="GDZ18" s="122"/>
      <c r="GEA18" s="122"/>
      <c r="GEB18" s="122"/>
      <c r="GEC18" s="122"/>
      <c r="GED18" s="122"/>
      <c r="GEE18" s="122"/>
      <c r="GEF18" s="122"/>
      <c r="GEG18" s="122"/>
      <c r="GEH18" s="122"/>
      <c r="GEI18" s="122"/>
      <c r="GEJ18" s="122"/>
      <c r="GEK18" s="122"/>
      <c r="GEL18" s="122"/>
      <c r="GEM18" s="122"/>
      <c r="GEN18" s="122"/>
      <c r="GEO18" s="122"/>
      <c r="GEP18" s="122"/>
      <c r="GEQ18" s="122"/>
      <c r="GER18" s="122"/>
      <c r="GES18" s="122"/>
      <c r="GET18" s="122"/>
      <c r="GEU18" s="122"/>
      <c r="GEV18" s="122"/>
      <c r="GEW18" s="122"/>
      <c r="GEX18" s="122"/>
      <c r="GEY18" s="122"/>
      <c r="GEZ18" s="122"/>
      <c r="GFA18" s="122"/>
      <c r="GFB18" s="122"/>
      <c r="GFC18" s="122"/>
      <c r="GFD18" s="122"/>
      <c r="GFE18" s="122"/>
      <c r="GFF18" s="122"/>
      <c r="GFG18" s="122"/>
      <c r="GFH18" s="122"/>
      <c r="GFI18" s="122"/>
      <c r="GFJ18" s="122"/>
      <c r="GFK18" s="122"/>
      <c r="GFL18" s="122"/>
      <c r="GFM18" s="122"/>
      <c r="GFN18" s="122"/>
      <c r="GFO18" s="122"/>
      <c r="GFP18" s="122"/>
      <c r="GFQ18" s="122"/>
      <c r="GFR18" s="122"/>
      <c r="GFS18" s="122"/>
      <c r="GFT18" s="122"/>
      <c r="GFU18" s="122"/>
      <c r="GFV18" s="122"/>
      <c r="GFW18" s="122"/>
      <c r="GFX18" s="122"/>
      <c r="GFY18" s="122"/>
      <c r="GFZ18" s="122"/>
      <c r="GGA18" s="122"/>
      <c r="GGB18" s="122"/>
      <c r="GGC18" s="122"/>
      <c r="GGD18" s="122"/>
      <c r="GGE18" s="122"/>
      <c r="GGF18" s="122"/>
      <c r="GGG18" s="122"/>
      <c r="GGH18" s="122"/>
      <c r="GGI18" s="122"/>
      <c r="GGJ18" s="122"/>
      <c r="GGK18" s="122"/>
      <c r="GGL18" s="122"/>
      <c r="GGM18" s="122"/>
      <c r="GGN18" s="122"/>
      <c r="GGO18" s="122"/>
      <c r="GGP18" s="122"/>
      <c r="GGQ18" s="122"/>
      <c r="GGR18" s="122"/>
      <c r="GGS18" s="122"/>
      <c r="GGT18" s="122"/>
      <c r="GGU18" s="122"/>
      <c r="GGV18" s="122"/>
      <c r="GGW18" s="122"/>
      <c r="GGX18" s="122"/>
      <c r="GGY18" s="122"/>
      <c r="GGZ18" s="122"/>
      <c r="GHA18" s="122"/>
      <c r="GHB18" s="122"/>
      <c r="GHC18" s="122"/>
      <c r="GHD18" s="122"/>
      <c r="GHE18" s="122"/>
      <c r="GHF18" s="122"/>
      <c r="GHG18" s="122"/>
      <c r="GHH18" s="122"/>
      <c r="GHI18" s="122"/>
      <c r="GHJ18" s="122"/>
      <c r="GHK18" s="122"/>
      <c r="GHL18" s="122"/>
      <c r="GHM18" s="122"/>
      <c r="GHN18" s="122"/>
      <c r="GHO18" s="122"/>
      <c r="GHP18" s="122"/>
      <c r="GHQ18" s="122"/>
      <c r="GHR18" s="122"/>
      <c r="GHS18" s="122"/>
      <c r="GHT18" s="122"/>
      <c r="GHU18" s="122"/>
      <c r="GHV18" s="122"/>
      <c r="GHW18" s="122"/>
      <c r="GHX18" s="122"/>
      <c r="GHY18" s="122"/>
      <c r="GHZ18" s="122"/>
      <c r="GIA18" s="122"/>
      <c r="GIB18" s="122"/>
      <c r="GIC18" s="122"/>
      <c r="GID18" s="122"/>
      <c r="GIE18" s="122"/>
      <c r="GIF18" s="122"/>
      <c r="GIG18" s="122"/>
      <c r="GIH18" s="122"/>
      <c r="GII18" s="122"/>
      <c r="GIJ18" s="122"/>
      <c r="GIK18" s="122"/>
      <c r="GIL18" s="122"/>
      <c r="GIM18" s="122"/>
      <c r="GIN18" s="122"/>
      <c r="GIO18" s="122"/>
      <c r="GIP18" s="122"/>
      <c r="GIQ18" s="122"/>
      <c r="GIR18" s="122"/>
      <c r="GIS18" s="122"/>
      <c r="GIT18" s="122"/>
      <c r="GIU18" s="122"/>
      <c r="GIV18" s="122"/>
      <c r="GIW18" s="122"/>
      <c r="GIX18" s="122"/>
      <c r="GIY18" s="122"/>
      <c r="GIZ18" s="122"/>
      <c r="GJA18" s="122"/>
      <c r="GJB18" s="122"/>
      <c r="GJC18" s="122"/>
      <c r="GJD18" s="122"/>
      <c r="GJE18" s="122"/>
      <c r="GJF18" s="122"/>
      <c r="GJG18" s="122"/>
      <c r="GJH18" s="122"/>
      <c r="GJI18" s="122"/>
      <c r="GJJ18" s="122"/>
      <c r="GJK18" s="122"/>
      <c r="GJL18" s="122"/>
      <c r="GJM18" s="122"/>
      <c r="GJN18" s="122"/>
      <c r="GJO18" s="122"/>
      <c r="GJP18" s="122"/>
      <c r="GJQ18" s="122"/>
      <c r="GJR18" s="122"/>
      <c r="GJS18" s="122"/>
      <c r="GJT18" s="122"/>
      <c r="GJU18" s="122"/>
      <c r="GJV18" s="122"/>
      <c r="GJW18" s="122"/>
      <c r="GJX18" s="122"/>
      <c r="GJY18" s="122"/>
      <c r="GJZ18" s="122"/>
      <c r="GKA18" s="122"/>
      <c r="GKB18" s="122"/>
      <c r="GKC18" s="122"/>
      <c r="GKD18" s="122"/>
      <c r="GKE18" s="122"/>
      <c r="GKF18" s="122"/>
      <c r="GKG18" s="122"/>
      <c r="GKH18" s="122"/>
      <c r="GKI18" s="122"/>
      <c r="GKJ18" s="122"/>
      <c r="GKK18" s="122"/>
      <c r="GKL18" s="122"/>
      <c r="GKM18" s="122"/>
      <c r="GKN18" s="122"/>
      <c r="GKO18" s="122"/>
      <c r="GKP18" s="122"/>
      <c r="GKQ18" s="122"/>
      <c r="GKR18" s="122"/>
      <c r="GKS18" s="122"/>
      <c r="GKT18" s="122"/>
      <c r="GKU18" s="122"/>
      <c r="GKV18" s="122"/>
      <c r="GKW18" s="122"/>
      <c r="GKX18" s="122"/>
      <c r="GKY18" s="122"/>
      <c r="GKZ18" s="122"/>
      <c r="GLA18" s="122"/>
      <c r="GLB18" s="122"/>
      <c r="GLC18" s="122"/>
      <c r="GLD18" s="122"/>
      <c r="GLE18" s="122"/>
      <c r="GLF18" s="122"/>
      <c r="GLG18" s="122"/>
      <c r="GLH18" s="122"/>
      <c r="GLI18" s="122"/>
      <c r="GLJ18" s="122"/>
      <c r="GLK18" s="122"/>
      <c r="GLL18" s="122"/>
      <c r="GLM18" s="122"/>
      <c r="GLN18" s="122"/>
      <c r="GLO18" s="122"/>
      <c r="GLP18" s="122"/>
      <c r="GLQ18" s="122"/>
      <c r="GLR18" s="122"/>
      <c r="GLS18" s="122"/>
      <c r="GLT18" s="122"/>
      <c r="GLU18" s="122"/>
      <c r="GLV18" s="122"/>
      <c r="GLW18" s="122"/>
      <c r="GLX18" s="122"/>
      <c r="GLY18" s="122"/>
      <c r="GLZ18" s="122"/>
      <c r="GMA18" s="122"/>
      <c r="GMB18" s="122"/>
      <c r="GMC18" s="122"/>
      <c r="GMD18" s="122"/>
      <c r="GME18" s="122"/>
      <c r="GMF18" s="122"/>
      <c r="GMG18" s="122"/>
      <c r="GMH18" s="122"/>
      <c r="GMI18" s="122"/>
      <c r="GMJ18" s="122"/>
      <c r="GMK18" s="122"/>
      <c r="GML18" s="122"/>
      <c r="GMM18" s="122"/>
      <c r="GMN18" s="122"/>
      <c r="GMO18" s="122"/>
      <c r="GMP18" s="122"/>
      <c r="GMQ18" s="122"/>
      <c r="GMR18" s="122"/>
      <c r="GMS18" s="122"/>
      <c r="GMT18" s="122"/>
      <c r="GMU18" s="122"/>
      <c r="GMV18" s="122"/>
      <c r="GMW18" s="122"/>
      <c r="GMX18" s="122"/>
      <c r="GMY18" s="122"/>
      <c r="GMZ18" s="122"/>
      <c r="GNA18" s="122"/>
      <c r="GNB18" s="122"/>
      <c r="GNC18" s="122"/>
      <c r="GND18" s="122"/>
      <c r="GNE18" s="122"/>
      <c r="GNF18" s="122"/>
      <c r="GNG18" s="122"/>
      <c r="GNH18" s="122"/>
      <c r="GNI18" s="122"/>
      <c r="GNJ18" s="122"/>
      <c r="GNK18" s="122"/>
      <c r="GNL18" s="122"/>
      <c r="GNM18" s="122"/>
      <c r="GNN18" s="122"/>
      <c r="GNO18" s="122"/>
      <c r="GNP18" s="122"/>
      <c r="GNQ18" s="122"/>
      <c r="GNR18" s="122"/>
      <c r="GNS18" s="122"/>
      <c r="GNT18" s="122"/>
      <c r="GNU18" s="122"/>
      <c r="GNV18" s="122"/>
      <c r="GNW18" s="122"/>
      <c r="GNX18" s="122"/>
      <c r="GNY18" s="122"/>
      <c r="GNZ18" s="122"/>
      <c r="GOA18" s="122"/>
      <c r="GOB18" s="122"/>
      <c r="GOC18" s="122"/>
      <c r="GOD18" s="122"/>
      <c r="GOE18" s="122"/>
      <c r="GOF18" s="122"/>
      <c r="GOG18" s="122"/>
      <c r="GOH18" s="122"/>
      <c r="GOI18" s="122"/>
      <c r="GOJ18" s="122"/>
      <c r="GOK18" s="122"/>
      <c r="GOL18" s="122"/>
      <c r="GOM18" s="122"/>
      <c r="GON18" s="122"/>
      <c r="GOO18" s="122"/>
      <c r="GOP18" s="122"/>
      <c r="GOQ18" s="122"/>
      <c r="GOR18" s="122"/>
      <c r="GOS18" s="122"/>
      <c r="GOT18" s="122"/>
      <c r="GOU18" s="122"/>
      <c r="GOV18" s="122"/>
      <c r="GOW18" s="122"/>
      <c r="GOX18" s="122"/>
      <c r="GOY18" s="122"/>
      <c r="GOZ18" s="122"/>
      <c r="GPA18" s="122"/>
      <c r="GPB18" s="122"/>
      <c r="GPC18" s="122"/>
      <c r="GPD18" s="122"/>
      <c r="GPE18" s="122"/>
      <c r="GPF18" s="122"/>
      <c r="GPG18" s="122"/>
      <c r="GPH18" s="122"/>
      <c r="GPI18" s="122"/>
      <c r="GPJ18" s="122"/>
      <c r="GPK18" s="122"/>
      <c r="GPL18" s="122"/>
      <c r="GPM18" s="122"/>
      <c r="GPN18" s="122"/>
      <c r="GPO18" s="122"/>
      <c r="GPP18" s="122"/>
      <c r="GPQ18" s="122"/>
      <c r="GPR18" s="122"/>
      <c r="GPS18" s="122"/>
      <c r="GPT18" s="122"/>
      <c r="GPU18" s="122"/>
      <c r="GPV18" s="122"/>
      <c r="GPW18" s="122"/>
      <c r="GPX18" s="122"/>
      <c r="GPY18" s="122"/>
      <c r="GPZ18" s="122"/>
      <c r="GQA18" s="122"/>
      <c r="GQB18" s="122"/>
      <c r="GQC18" s="122"/>
      <c r="GQD18" s="122"/>
      <c r="GQE18" s="122"/>
      <c r="GQF18" s="122"/>
      <c r="GQG18" s="122"/>
      <c r="GQH18" s="122"/>
      <c r="GQI18" s="122"/>
      <c r="GQJ18" s="122"/>
      <c r="GQK18" s="122"/>
      <c r="GQL18" s="122"/>
      <c r="GQM18" s="122"/>
      <c r="GQN18" s="122"/>
      <c r="GQO18" s="122"/>
      <c r="GQP18" s="122"/>
      <c r="GQQ18" s="122"/>
      <c r="GQR18" s="122"/>
      <c r="GQS18" s="122"/>
      <c r="GQT18" s="122"/>
      <c r="GQU18" s="122"/>
      <c r="GQV18" s="122"/>
      <c r="GQW18" s="122"/>
      <c r="GQX18" s="122"/>
      <c r="GQY18" s="122"/>
      <c r="GQZ18" s="122"/>
      <c r="GRA18" s="122"/>
      <c r="GRB18" s="122"/>
      <c r="GRC18" s="122"/>
      <c r="GRD18" s="122"/>
      <c r="GRE18" s="122"/>
      <c r="GRF18" s="122"/>
      <c r="GRG18" s="122"/>
      <c r="GRH18" s="122"/>
      <c r="GRI18" s="122"/>
      <c r="GRJ18" s="122"/>
      <c r="GRK18" s="122"/>
      <c r="GRL18" s="122"/>
      <c r="GRM18" s="122"/>
      <c r="GRN18" s="122"/>
      <c r="GRO18" s="122"/>
      <c r="GRP18" s="122"/>
      <c r="GRQ18" s="122"/>
      <c r="GRR18" s="122"/>
      <c r="GRS18" s="122"/>
      <c r="GRT18" s="122"/>
      <c r="GRU18" s="122"/>
      <c r="GRV18" s="122"/>
      <c r="GRW18" s="122"/>
      <c r="GRX18" s="122"/>
      <c r="GRY18" s="122"/>
      <c r="GRZ18" s="122"/>
      <c r="GSA18" s="122"/>
      <c r="GSB18" s="122"/>
      <c r="GSC18" s="122"/>
      <c r="GSD18" s="122"/>
      <c r="GSE18" s="122"/>
      <c r="GSF18" s="122"/>
      <c r="GSG18" s="122"/>
      <c r="GSH18" s="122"/>
      <c r="GSI18" s="122"/>
      <c r="GSJ18" s="122"/>
      <c r="GSK18" s="122"/>
      <c r="GSL18" s="122"/>
      <c r="GSM18" s="122"/>
      <c r="GSN18" s="122"/>
      <c r="GSO18" s="122"/>
      <c r="GSP18" s="122"/>
      <c r="GSQ18" s="122"/>
      <c r="GSR18" s="122"/>
      <c r="GSS18" s="122"/>
      <c r="GST18" s="122"/>
      <c r="GSU18" s="122"/>
      <c r="GSV18" s="122"/>
      <c r="GSW18" s="122"/>
      <c r="GSX18" s="122"/>
      <c r="GSY18" s="122"/>
      <c r="GSZ18" s="122"/>
      <c r="GTA18" s="122"/>
      <c r="GTB18" s="122"/>
      <c r="GTC18" s="122"/>
      <c r="GTD18" s="122"/>
      <c r="GTE18" s="122"/>
      <c r="GTF18" s="122"/>
      <c r="GTG18" s="122"/>
      <c r="GTH18" s="122"/>
      <c r="GTI18" s="122"/>
      <c r="GTJ18" s="122"/>
      <c r="GTK18" s="122"/>
      <c r="GTL18" s="122"/>
      <c r="GTM18" s="122"/>
      <c r="GTN18" s="122"/>
      <c r="GTO18" s="122"/>
      <c r="GTP18" s="122"/>
      <c r="GTQ18" s="122"/>
      <c r="GTR18" s="122"/>
      <c r="GTS18" s="122"/>
      <c r="GTT18" s="122"/>
      <c r="GTU18" s="122"/>
      <c r="GTV18" s="122"/>
      <c r="GTW18" s="122"/>
      <c r="GTX18" s="122"/>
      <c r="GTY18" s="122"/>
      <c r="GTZ18" s="122"/>
      <c r="GUA18" s="122"/>
      <c r="GUB18" s="122"/>
      <c r="GUC18" s="122"/>
      <c r="GUD18" s="122"/>
      <c r="GUE18" s="122"/>
      <c r="GUF18" s="122"/>
      <c r="GUG18" s="122"/>
      <c r="GUH18" s="122"/>
      <c r="GUI18" s="122"/>
      <c r="GUJ18" s="122"/>
      <c r="GUK18" s="122"/>
      <c r="GUL18" s="122"/>
      <c r="GUM18" s="122"/>
      <c r="GUN18" s="122"/>
      <c r="GUO18" s="122"/>
      <c r="GUP18" s="122"/>
      <c r="GUQ18" s="122"/>
      <c r="GUR18" s="122"/>
      <c r="GUS18" s="122"/>
      <c r="GUT18" s="122"/>
      <c r="GUU18" s="122"/>
      <c r="GUV18" s="122"/>
      <c r="GUW18" s="122"/>
      <c r="GUX18" s="122"/>
      <c r="GUY18" s="122"/>
      <c r="GUZ18" s="122"/>
      <c r="GVA18" s="122"/>
      <c r="GVB18" s="122"/>
      <c r="GVC18" s="122"/>
      <c r="GVD18" s="122"/>
      <c r="GVE18" s="122"/>
      <c r="GVF18" s="122"/>
      <c r="GVG18" s="122"/>
      <c r="GVH18" s="122"/>
      <c r="GVI18" s="122"/>
      <c r="GVJ18" s="122"/>
      <c r="GVK18" s="122"/>
      <c r="GVL18" s="122"/>
      <c r="GVM18" s="122"/>
      <c r="GVN18" s="122"/>
      <c r="GVO18" s="122"/>
      <c r="GVP18" s="122"/>
      <c r="GVQ18" s="122"/>
      <c r="GVR18" s="122"/>
      <c r="GVS18" s="122"/>
      <c r="GVT18" s="122"/>
      <c r="GVU18" s="122"/>
      <c r="GVV18" s="122"/>
      <c r="GVW18" s="122"/>
      <c r="GVX18" s="122"/>
      <c r="GVY18" s="122"/>
      <c r="GVZ18" s="122"/>
      <c r="GWA18" s="122"/>
      <c r="GWB18" s="122"/>
      <c r="GWC18" s="122"/>
      <c r="GWD18" s="122"/>
      <c r="GWE18" s="122"/>
      <c r="GWF18" s="122"/>
      <c r="GWG18" s="122"/>
      <c r="GWH18" s="122"/>
      <c r="GWI18" s="122"/>
      <c r="GWJ18" s="122"/>
      <c r="GWK18" s="122"/>
      <c r="GWL18" s="122"/>
      <c r="GWM18" s="122"/>
      <c r="GWN18" s="122"/>
      <c r="GWO18" s="122"/>
      <c r="GWP18" s="122"/>
      <c r="GWQ18" s="122"/>
      <c r="GWR18" s="122"/>
      <c r="GWS18" s="122"/>
      <c r="GWT18" s="122"/>
      <c r="GWU18" s="122"/>
      <c r="GWV18" s="122"/>
      <c r="GWW18" s="122"/>
      <c r="GWX18" s="122"/>
      <c r="GWY18" s="122"/>
      <c r="GWZ18" s="122"/>
      <c r="GXA18" s="122"/>
      <c r="GXB18" s="122"/>
      <c r="GXC18" s="122"/>
      <c r="GXD18" s="122"/>
      <c r="GXE18" s="122"/>
      <c r="GXF18" s="122"/>
      <c r="GXG18" s="122"/>
      <c r="GXH18" s="122"/>
      <c r="GXI18" s="122"/>
      <c r="GXJ18" s="122"/>
      <c r="GXK18" s="122"/>
      <c r="GXL18" s="122"/>
      <c r="GXM18" s="122"/>
      <c r="GXN18" s="122"/>
      <c r="GXO18" s="122"/>
      <c r="GXP18" s="122"/>
      <c r="GXQ18" s="122"/>
      <c r="GXR18" s="122"/>
      <c r="GXS18" s="122"/>
      <c r="GXT18" s="122"/>
      <c r="GXU18" s="122"/>
      <c r="GXV18" s="122"/>
      <c r="GXW18" s="122"/>
      <c r="GXX18" s="122"/>
      <c r="GXY18" s="122"/>
      <c r="GXZ18" s="122"/>
      <c r="GYA18" s="122"/>
      <c r="GYB18" s="122"/>
      <c r="GYC18" s="122"/>
      <c r="GYD18" s="122"/>
      <c r="GYE18" s="122"/>
      <c r="GYF18" s="122"/>
      <c r="GYG18" s="122"/>
      <c r="GYH18" s="122"/>
      <c r="GYI18" s="122"/>
      <c r="GYJ18" s="122"/>
      <c r="GYK18" s="122"/>
      <c r="GYL18" s="122"/>
      <c r="GYM18" s="122"/>
      <c r="GYN18" s="122"/>
      <c r="GYO18" s="122"/>
      <c r="GYP18" s="122"/>
      <c r="GYQ18" s="122"/>
      <c r="GYR18" s="122"/>
      <c r="GYS18" s="122"/>
      <c r="GYT18" s="122"/>
      <c r="GYU18" s="122"/>
      <c r="GYV18" s="122"/>
      <c r="GYW18" s="122"/>
      <c r="GYX18" s="122"/>
      <c r="GYY18" s="122"/>
      <c r="GYZ18" s="122"/>
      <c r="GZA18" s="122"/>
      <c r="GZB18" s="122"/>
      <c r="GZC18" s="122"/>
      <c r="GZD18" s="122"/>
      <c r="GZE18" s="122"/>
      <c r="GZF18" s="122"/>
      <c r="GZG18" s="122"/>
      <c r="GZH18" s="122"/>
      <c r="GZI18" s="122"/>
      <c r="GZJ18" s="122"/>
      <c r="GZK18" s="122"/>
      <c r="GZL18" s="122"/>
      <c r="GZM18" s="122"/>
      <c r="GZN18" s="122"/>
      <c r="GZO18" s="122"/>
      <c r="GZP18" s="122"/>
      <c r="GZQ18" s="122"/>
      <c r="GZR18" s="122"/>
      <c r="GZS18" s="122"/>
      <c r="GZT18" s="122"/>
      <c r="GZU18" s="122"/>
      <c r="GZV18" s="122"/>
      <c r="GZW18" s="122"/>
      <c r="GZX18" s="122"/>
      <c r="GZY18" s="122"/>
      <c r="GZZ18" s="122"/>
      <c r="HAA18" s="122"/>
      <c r="HAB18" s="122"/>
      <c r="HAC18" s="122"/>
      <c r="HAD18" s="122"/>
      <c r="HAE18" s="122"/>
      <c r="HAF18" s="122"/>
      <c r="HAG18" s="122"/>
      <c r="HAH18" s="122"/>
      <c r="HAI18" s="122"/>
      <c r="HAJ18" s="122"/>
      <c r="HAK18" s="122"/>
      <c r="HAL18" s="122"/>
      <c r="HAM18" s="122"/>
      <c r="HAN18" s="122"/>
      <c r="HAO18" s="122"/>
      <c r="HAP18" s="122"/>
      <c r="HAQ18" s="122"/>
      <c r="HAR18" s="122"/>
      <c r="HAS18" s="122"/>
      <c r="HAT18" s="122"/>
      <c r="HAU18" s="122"/>
      <c r="HAV18" s="122"/>
      <c r="HAW18" s="122"/>
      <c r="HAX18" s="122"/>
      <c r="HAY18" s="122"/>
      <c r="HAZ18" s="122"/>
      <c r="HBA18" s="122"/>
      <c r="HBB18" s="122"/>
      <c r="HBC18" s="122"/>
      <c r="HBD18" s="122"/>
      <c r="HBE18" s="122"/>
      <c r="HBF18" s="122"/>
      <c r="HBG18" s="122"/>
      <c r="HBH18" s="122"/>
      <c r="HBI18" s="122"/>
      <c r="HBJ18" s="122"/>
      <c r="HBK18" s="122"/>
      <c r="HBL18" s="122"/>
      <c r="HBM18" s="122"/>
      <c r="HBN18" s="122"/>
      <c r="HBO18" s="122"/>
      <c r="HBP18" s="122"/>
      <c r="HBQ18" s="122"/>
      <c r="HBR18" s="122"/>
      <c r="HBS18" s="122"/>
      <c r="HBT18" s="122"/>
      <c r="HBU18" s="122"/>
      <c r="HBV18" s="122"/>
      <c r="HBW18" s="122"/>
      <c r="HBX18" s="122"/>
      <c r="HBY18" s="122"/>
      <c r="HBZ18" s="122"/>
      <c r="HCA18" s="122"/>
      <c r="HCB18" s="122"/>
      <c r="HCC18" s="122"/>
      <c r="HCD18" s="122"/>
      <c r="HCE18" s="122"/>
      <c r="HCF18" s="122"/>
      <c r="HCG18" s="122"/>
      <c r="HCH18" s="122"/>
      <c r="HCI18" s="122"/>
      <c r="HCJ18" s="122"/>
      <c r="HCK18" s="122"/>
      <c r="HCL18" s="122"/>
      <c r="HCM18" s="122"/>
      <c r="HCN18" s="122"/>
      <c r="HCO18" s="122"/>
      <c r="HCP18" s="122"/>
      <c r="HCQ18" s="122"/>
      <c r="HCR18" s="122"/>
      <c r="HCS18" s="122"/>
      <c r="HCT18" s="122"/>
      <c r="HCU18" s="122"/>
      <c r="HCV18" s="122"/>
      <c r="HCW18" s="122"/>
      <c r="HCX18" s="122"/>
      <c r="HCY18" s="122"/>
      <c r="HCZ18" s="122"/>
      <c r="HDA18" s="122"/>
      <c r="HDB18" s="122"/>
      <c r="HDC18" s="122"/>
      <c r="HDD18" s="122"/>
      <c r="HDE18" s="122"/>
      <c r="HDF18" s="122"/>
      <c r="HDG18" s="122"/>
      <c r="HDH18" s="122"/>
      <c r="HDI18" s="122"/>
      <c r="HDJ18" s="122"/>
      <c r="HDK18" s="122"/>
      <c r="HDL18" s="122"/>
      <c r="HDM18" s="122"/>
      <c r="HDN18" s="122"/>
      <c r="HDO18" s="122"/>
      <c r="HDP18" s="122"/>
      <c r="HDQ18" s="122"/>
      <c r="HDR18" s="122"/>
      <c r="HDS18" s="122"/>
      <c r="HDT18" s="122"/>
      <c r="HDU18" s="122"/>
      <c r="HDV18" s="122"/>
      <c r="HDW18" s="122"/>
      <c r="HDX18" s="122"/>
      <c r="HDY18" s="122"/>
      <c r="HDZ18" s="122"/>
      <c r="HEA18" s="122"/>
      <c r="HEB18" s="122"/>
      <c r="HEC18" s="122"/>
      <c r="HED18" s="122"/>
      <c r="HEE18" s="122"/>
      <c r="HEF18" s="122"/>
      <c r="HEG18" s="122"/>
      <c r="HEH18" s="122"/>
      <c r="HEI18" s="122"/>
      <c r="HEJ18" s="122"/>
      <c r="HEK18" s="122"/>
      <c r="HEL18" s="122"/>
      <c r="HEM18" s="122"/>
      <c r="HEN18" s="122"/>
      <c r="HEO18" s="122"/>
      <c r="HEP18" s="122"/>
      <c r="HEQ18" s="122"/>
      <c r="HER18" s="122"/>
      <c r="HES18" s="122"/>
      <c r="HET18" s="122"/>
      <c r="HEU18" s="122"/>
      <c r="HEV18" s="122"/>
      <c r="HEW18" s="122"/>
      <c r="HEX18" s="122"/>
      <c r="HEY18" s="122"/>
      <c r="HEZ18" s="122"/>
      <c r="HFA18" s="122"/>
      <c r="HFB18" s="122"/>
      <c r="HFC18" s="122"/>
      <c r="HFD18" s="122"/>
      <c r="HFE18" s="122"/>
      <c r="HFF18" s="122"/>
      <c r="HFG18" s="122"/>
      <c r="HFH18" s="122"/>
      <c r="HFI18" s="122"/>
      <c r="HFJ18" s="122"/>
      <c r="HFK18" s="122"/>
      <c r="HFL18" s="122"/>
      <c r="HFM18" s="122"/>
      <c r="HFN18" s="122"/>
      <c r="HFO18" s="122"/>
      <c r="HFP18" s="122"/>
      <c r="HFQ18" s="122"/>
      <c r="HFR18" s="122"/>
      <c r="HFS18" s="122"/>
      <c r="HFT18" s="122"/>
      <c r="HFU18" s="122"/>
      <c r="HFV18" s="122"/>
      <c r="HFW18" s="122"/>
      <c r="HFX18" s="122"/>
      <c r="HFY18" s="122"/>
      <c r="HFZ18" s="122"/>
      <c r="HGA18" s="122"/>
      <c r="HGB18" s="122"/>
      <c r="HGC18" s="122"/>
      <c r="HGD18" s="122"/>
      <c r="HGE18" s="122"/>
      <c r="HGF18" s="122"/>
      <c r="HGG18" s="122"/>
      <c r="HGH18" s="122"/>
      <c r="HGI18" s="122"/>
      <c r="HGJ18" s="122"/>
      <c r="HGK18" s="122"/>
      <c r="HGL18" s="122"/>
      <c r="HGM18" s="122"/>
      <c r="HGN18" s="122"/>
      <c r="HGO18" s="122"/>
      <c r="HGP18" s="122"/>
      <c r="HGQ18" s="122"/>
      <c r="HGR18" s="122"/>
      <c r="HGS18" s="122"/>
      <c r="HGT18" s="122"/>
      <c r="HGU18" s="122"/>
      <c r="HGV18" s="122"/>
      <c r="HGW18" s="122"/>
      <c r="HGX18" s="122"/>
      <c r="HGY18" s="122"/>
      <c r="HGZ18" s="122"/>
      <c r="HHA18" s="122"/>
      <c r="HHB18" s="122"/>
      <c r="HHC18" s="122"/>
      <c r="HHD18" s="122"/>
      <c r="HHE18" s="122"/>
      <c r="HHF18" s="122"/>
      <c r="HHG18" s="122"/>
      <c r="HHH18" s="122"/>
      <c r="HHI18" s="122"/>
      <c r="HHJ18" s="122"/>
      <c r="HHK18" s="122"/>
      <c r="HHL18" s="122"/>
      <c r="HHM18" s="122"/>
      <c r="HHN18" s="122"/>
      <c r="HHO18" s="122"/>
      <c r="HHP18" s="122"/>
      <c r="HHQ18" s="122"/>
      <c r="HHR18" s="122"/>
      <c r="HHS18" s="122"/>
      <c r="HHT18" s="122"/>
      <c r="HHU18" s="122"/>
      <c r="HHV18" s="122"/>
      <c r="HHW18" s="122"/>
      <c r="HHX18" s="122"/>
      <c r="HHY18" s="122"/>
      <c r="HHZ18" s="122"/>
      <c r="HIA18" s="122"/>
      <c r="HIB18" s="122"/>
      <c r="HIC18" s="122"/>
      <c r="HID18" s="122"/>
      <c r="HIE18" s="122"/>
      <c r="HIF18" s="122"/>
      <c r="HIG18" s="122"/>
      <c r="HIH18" s="122"/>
      <c r="HII18" s="122"/>
      <c r="HIJ18" s="122"/>
      <c r="HIK18" s="122"/>
      <c r="HIL18" s="122"/>
      <c r="HIM18" s="122"/>
      <c r="HIN18" s="122"/>
      <c r="HIO18" s="122"/>
      <c r="HIP18" s="122"/>
      <c r="HIQ18" s="122"/>
      <c r="HIR18" s="122"/>
      <c r="HIS18" s="122"/>
      <c r="HIT18" s="122"/>
      <c r="HIU18" s="122"/>
      <c r="HIV18" s="122"/>
      <c r="HIW18" s="122"/>
      <c r="HIX18" s="122"/>
      <c r="HIY18" s="122"/>
      <c r="HIZ18" s="122"/>
      <c r="HJA18" s="122"/>
      <c r="HJB18" s="122"/>
      <c r="HJC18" s="122"/>
      <c r="HJD18" s="122"/>
      <c r="HJE18" s="122"/>
      <c r="HJF18" s="122"/>
      <c r="HJG18" s="122"/>
      <c r="HJH18" s="122"/>
      <c r="HJI18" s="122"/>
      <c r="HJJ18" s="122"/>
      <c r="HJK18" s="122"/>
      <c r="HJL18" s="122"/>
      <c r="HJM18" s="122"/>
      <c r="HJN18" s="122"/>
      <c r="HJO18" s="122"/>
      <c r="HJP18" s="122"/>
      <c r="HJQ18" s="122"/>
      <c r="HJR18" s="122"/>
      <c r="HJS18" s="122"/>
      <c r="HJT18" s="122"/>
      <c r="HJU18" s="122"/>
      <c r="HJV18" s="122"/>
      <c r="HJW18" s="122"/>
      <c r="HJX18" s="122"/>
      <c r="HJY18" s="122"/>
      <c r="HJZ18" s="122"/>
      <c r="HKA18" s="122"/>
      <c r="HKB18" s="122"/>
      <c r="HKC18" s="122"/>
      <c r="HKD18" s="122"/>
      <c r="HKE18" s="122"/>
      <c r="HKF18" s="122"/>
      <c r="HKG18" s="122"/>
      <c r="HKH18" s="122"/>
      <c r="HKI18" s="122"/>
      <c r="HKJ18" s="122"/>
      <c r="HKK18" s="122"/>
      <c r="HKL18" s="122"/>
      <c r="HKM18" s="122"/>
      <c r="HKN18" s="122"/>
      <c r="HKO18" s="122"/>
      <c r="HKP18" s="122"/>
      <c r="HKQ18" s="122"/>
      <c r="HKR18" s="122"/>
      <c r="HKS18" s="122"/>
      <c r="HKT18" s="122"/>
      <c r="HKU18" s="122"/>
      <c r="HKV18" s="122"/>
      <c r="HKW18" s="122"/>
      <c r="HKX18" s="122"/>
      <c r="HKY18" s="122"/>
      <c r="HKZ18" s="122"/>
      <c r="HLA18" s="122"/>
      <c r="HLB18" s="122"/>
      <c r="HLC18" s="122"/>
      <c r="HLD18" s="122"/>
      <c r="HLE18" s="122"/>
      <c r="HLF18" s="122"/>
      <c r="HLG18" s="122"/>
      <c r="HLH18" s="122"/>
      <c r="HLI18" s="122"/>
      <c r="HLJ18" s="122"/>
      <c r="HLK18" s="122"/>
      <c r="HLL18" s="122"/>
      <c r="HLM18" s="122"/>
      <c r="HLN18" s="122"/>
      <c r="HLO18" s="122"/>
      <c r="HLP18" s="122"/>
      <c r="HLQ18" s="122"/>
      <c r="HLR18" s="122"/>
      <c r="HLS18" s="122"/>
      <c r="HLT18" s="122"/>
      <c r="HLU18" s="122"/>
      <c r="HLV18" s="122"/>
      <c r="HLW18" s="122"/>
      <c r="HLX18" s="122"/>
      <c r="HLY18" s="122"/>
      <c r="HLZ18" s="122"/>
      <c r="HMA18" s="122"/>
      <c r="HMB18" s="122"/>
      <c r="HMC18" s="122"/>
      <c r="HMD18" s="122"/>
      <c r="HME18" s="122"/>
      <c r="HMF18" s="122"/>
      <c r="HMG18" s="122"/>
      <c r="HMH18" s="122"/>
      <c r="HMI18" s="122"/>
      <c r="HMJ18" s="122"/>
      <c r="HMK18" s="122"/>
      <c r="HML18" s="122"/>
      <c r="HMM18" s="122"/>
      <c r="HMN18" s="122"/>
      <c r="HMO18" s="122"/>
      <c r="HMP18" s="122"/>
      <c r="HMQ18" s="122"/>
      <c r="HMR18" s="122"/>
      <c r="HMS18" s="122"/>
      <c r="HMT18" s="122"/>
      <c r="HMU18" s="122"/>
      <c r="HMV18" s="122"/>
      <c r="HMW18" s="122"/>
      <c r="HMX18" s="122"/>
      <c r="HMY18" s="122"/>
      <c r="HMZ18" s="122"/>
      <c r="HNA18" s="122"/>
      <c r="HNB18" s="122"/>
      <c r="HNC18" s="122"/>
      <c r="HND18" s="122"/>
      <c r="HNE18" s="122"/>
      <c r="HNF18" s="122"/>
      <c r="HNG18" s="122"/>
      <c r="HNH18" s="122"/>
      <c r="HNI18" s="122"/>
      <c r="HNJ18" s="122"/>
      <c r="HNK18" s="122"/>
      <c r="HNL18" s="122"/>
      <c r="HNM18" s="122"/>
      <c r="HNN18" s="122"/>
      <c r="HNO18" s="122"/>
      <c r="HNP18" s="122"/>
      <c r="HNQ18" s="122"/>
      <c r="HNR18" s="122"/>
      <c r="HNS18" s="122"/>
      <c r="HNT18" s="122"/>
      <c r="HNU18" s="122"/>
      <c r="HNV18" s="122"/>
      <c r="HNW18" s="122"/>
      <c r="HNX18" s="122"/>
      <c r="HNY18" s="122"/>
      <c r="HNZ18" s="122"/>
      <c r="HOA18" s="122"/>
      <c r="HOB18" s="122"/>
      <c r="HOC18" s="122"/>
      <c r="HOD18" s="122"/>
      <c r="HOE18" s="122"/>
      <c r="HOF18" s="122"/>
      <c r="HOG18" s="122"/>
      <c r="HOH18" s="122"/>
      <c r="HOI18" s="122"/>
      <c r="HOJ18" s="122"/>
      <c r="HOK18" s="122"/>
      <c r="HOL18" s="122"/>
      <c r="HOM18" s="122"/>
      <c r="HON18" s="122"/>
      <c r="HOO18" s="122"/>
      <c r="HOP18" s="122"/>
      <c r="HOQ18" s="122"/>
      <c r="HOR18" s="122"/>
      <c r="HOS18" s="122"/>
      <c r="HOT18" s="122"/>
      <c r="HOU18" s="122"/>
      <c r="HOV18" s="122"/>
      <c r="HOW18" s="122"/>
      <c r="HOX18" s="122"/>
      <c r="HOY18" s="122"/>
      <c r="HOZ18" s="122"/>
      <c r="HPA18" s="122"/>
      <c r="HPB18" s="122"/>
      <c r="HPC18" s="122"/>
      <c r="HPD18" s="122"/>
      <c r="HPE18" s="122"/>
      <c r="HPF18" s="122"/>
      <c r="HPG18" s="122"/>
      <c r="HPH18" s="122"/>
      <c r="HPI18" s="122"/>
      <c r="HPJ18" s="122"/>
      <c r="HPK18" s="122"/>
      <c r="HPL18" s="122"/>
      <c r="HPM18" s="122"/>
      <c r="HPN18" s="122"/>
      <c r="HPO18" s="122"/>
      <c r="HPP18" s="122"/>
      <c r="HPQ18" s="122"/>
      <c r="HPR18" s="122"/>
      <c r="HPS18" s="122"/>
      <c r="HPT18" s="122"/>
      <c r="HPU18" s="122"/>
      <c r="HPV18" s="122"/>
      <c r="HPW18" s="122"/>
      <c r="HPX18" s="122"/>
      <c r="HPY18" s="122"/>
      <c r="HPZ18" s="122"/>
      <c r="HQA18" s="122"/>
      <c r="HQB18" s="122"/>
      <c r="HQC18" s="122"/>
      <c r="HQD18" s="122"/>
      <c r="HQE18" s="122"/>
      <c r="HQF18" s="122"/>
      <c r="HQG18" s="122"/>
      <c r="HQH18" s="122"/>
      <c r="HQI18" s="122"/>
      <c r="HQJ18" s="122"/>
      <c r="HQK18" s="122"/>
      <c r="HQL18" s="122"/>
      <c r="HQM18" s="122"/>
      <c r="HQN18" s="122"/>
      <c r="HQO18" s="122"/>
      <c r="HQP18" s="122"/>
      <c r="HQQ18" s="122"/>
      <c r="HQR18" s="122"/>
      <c r="HQS18" s="122"/>
      <c r="HQT18" s="122"/>
      <c r="HQU18" s="122"/>
      <c r="HQV18" s="122"/>
      <c r="HQW18" s="122"/>
      <c r="HQX18" s="122"/>
      <c r="HQY18" s="122"/>
      <c r="HQZ18" s="122"/>
      <c r="HRA18" s="122"/>
      <c r="HRB18" s="122"/>
      <c r="HRC18" s="122"/>
      <c r="HRD18" s="122"/>
      <c r="HRE18" s="122"/>
      <c r="HRF18" s="122"/>
      <c r="HRG18" s="122"/>
      <c r="HRH18" s="122"/>
      <c r="HRI18" s="122"/>
      <c r="HRJ18" s="122"/>
      <c r="HRK18" s="122"/>
      <c r="HRL18" s="122"/>
      <c r="HRM18" s="122"/>
      <c r="HRN18" s="122"/>
      <c r="HRO18" s="122"/>
      <c r="HRP18" s="122"/>
      <c r="HRQ18" s="122"/>
      <c r="HRR18" s="122"/>
      <c r="HRS18" s="122"/>
      <c r="HRT18" s="122"/>
      <c r="HRU18" s="122"/>
      <c r="HRV18" s="122"/>
      <c r="HRW18" s="122"/>
      <c r="HRX18" s="122"/>
      <c r="HRY18" s="122"/>
      <c r="HRZ18" s="122"/>
      <c r="HSA18" s="122"/>
      <c r="HSB18" s="122"/>
      <c r="HSC18" s="122"/>
      <c r="HSD18" s="122"/>
      <c r="HSE18" s="122"/>
      <c r="HSF18" s="122"/>
      <c r="HSG18" s="122"/>
      <c r="HSH18" s="122"/>
      <c r="HSI18" s="122"/>
      <c r="HSJ18" s="122"/>
      <c r="HSK18" s="122"/>
      <c r="HSL18" s="122"/>
      <c r="HSM18" s="122"/>
      <c r="HSN18" s="122"/>
      <c r="HSO18" s="122"/>
      <c r="HSP18" s="122"/>
      <c r="HSQ18" s="122"/>
      <c r="HSR18" s="122"/>
      <c r="HSS18" s="122"/>
      <c r="HST18" s="122"/>
      <c r="HSU18" s="122"/>
      <c r="HSV18" s="122"/>
      <c r="HSW18" s="122"/>
      <c r="HSX18" s="122"/>
      <c r="HSY18" s="122"/>
      <c r="HSZ18" s="122"/>
      <c r="HTA18" s="122"/>
      <c r="HTB18" s="122"/>
      <c r="HTC18" s="122"/>
      <c r="HTD18" s="122"/>
      <c r="HTE18" s="122"/>
      <c r="HTF18" s="122"/>
      <c r="HTG18" s="122"/>
      <c r="HTH18" s="122"/>
      <c r="HTI18" s="122"/>
      <c r="HTJ18" s="122"/>
      <c r="HTK18" s="122"/>
      <c r="HTL18" s="122"/>
      <c r="HTM18" s="122"/>
      <c r="HTN18" s="122"/>
      <c r="HTO18" s="122"/>
      <c r="HTP18" s="122"/>
      <c r="HTQ18" s="122"/>
      <c r="HTR18" s="122"/>
      <c r="HTS18" s="122"/>
      <c r="HTT18" s="122"/>
      <c r="HTU18" s="122"/>
      <c r="HTV18" s="122"/>
      <c r="HTW18" s="122"/>
      <c r="HTX18" s="122"/>
      <c r="HTY18" s="122"/>
      <c r="HTZ18" s="122"/>
      <c r="HUA18" s="122"/>
      <c r="HUB18" s="122"/>
      <c r="HUC18" s="122"/>
      <c r="HUD18" s="122"/>
      <c r="HUE18" s="122"/>
      <c r="HUF18" s="122"/>
      <c r="HUG18" s="122"/>
      <c r="HUH18" s="122"/>
      <c r="HUI18" s="122"/>
      <c r="HUJ18" s="122"/>
      <c r="HUK18" s="122"/>
      <c r="HUL18" s="122"/>
      <c r="HUM18" s="122"/>
      <c r="HUN18" s="122"/>
      <c r="HUO18" s="122"/>
      <c r="HUP18" s="122"/>
      <c r="HUQ18" s="122"/>
      <c r="HUR18" s="122"/>
      <c r="HUS18" s="122"/>
      <c r="HUT18" s="122"/>
      <c r="HUU18" s="122"/>
      <c r="HUV18" s="122"/>
      <c r="HUW18" s="122"/>
      <c r="HUX18" s="122"/>
      <c r="HUY18" s="122"/>
      <c r="HUZ18" s="122"/>
      <c r="HVA18" s="122"/>
      <c r="HVB18" s="122"/>
      <c r="HVC18" s="122"/>
      <c r="HVD18" s="122"/>
      <c r="HVE18" s="122"/>
      <c r="HVF18" s="122"/>
      <c r="HVG18" s="122"/>
      <c r="HVH18" s="122"/>
      <c r="HVI18" s="122"/>
      <c r="HVJ18" s="122"/>
      <c r="HVK18" s="122"/>
      <c r="HVL18" s="122"/>
      <c r="HVM18" s="122"/>
      <c r="HVN18" s="122"/>
      <c r="HVO18" s="122"/>
      <c r="HVP18" s="122"/>
      <c r="HVQ18" s="122"/>
      <c r="HVR18" s="122"/>
      <c r="HVS18" s="122"/>
      <c r="HVT18" s="122"/>
      <c r="HVU18" s="122"/>
      <c r="HVV18" s="122"/>
      <c r="HVW18" s="122"/>
      <c r="HVX18" s="122"/>
      <c r="HVY18" s="122"/>
      <c r="HVZ18" s="122"/>
      <c r="HWA18" s="122"/>
      <c r="HWB18" s="122"/>
      <c r="HWC18" s="122"/>
      <c r="HWD18" s="122"/>
      <c r="HWE18" s="122"/>
      <c r="HWF18" s="122"/>
      <c r="HWG18" s="122"/>
      <c r="HWH18" s="122"/>
      <c r="HWI18" s="122"/>
      <c r="HWJ18" s="122"/>
      <c r="HWK18" s="122"/>
      <c r="HWL18" s="122"/>
      <c r="HWM18" s="122"/>
      <c r="HWN18" s="122"/>
      <c r="HWO18" s="122"/>
      <c r="HWP18" s="122"/>
      <c r="HWQ18" s="122"/>
      <c r="HWR18" s="122"/>
      <c r="HWS18" s="122"/>
      <c r="HWT18" s="122"/>
      <c r="HWU18" s="122"/>
      <c r="HWV18" s="122"/>
      <c r="HWW18" s="122"/>
      <c r="HWX18" s="122"/>
      <c r="HWY18" s="122"/>
      <c r="HWZ18" s="122"/>
      <c r="HXA18" s="122"/>
      <c r="HXB18" s="122"/>
      <c r="HXC18" s="122"/>
      <c r="HXD18" s="122"/>
      <c r="HXE18" s="122"/>
      <c r="HXF18" s="122"/>
      <c r="HXG18" s="122"/>
      <c r="HXH18" s="122"/>
      <c r="HXI18" s="122"/>
      <c r="HXJ18" s="122"/>
      <c r="HXK18" s="122"/>
      <c r="HXL18" s="122"/>
      <c r="HXM18" s="122"/>
      <c r="HXN18" s="122"/>
      <c r="HXO18" s="122"/>
      <c r="HXP18" s="122"/>
      <c r="HXQ18" s="122"/>
      <c r="HXR18" s="122"/>
      <c r="HXS18" s="122"/>
      <c r="HXT18" s="122"/>
      <c r="HXU18" s="122"/>
      <c r="HXV18" s="122"/>
      <c r="HXW18" s="122"/>
      <c r="HXX18" s="122"/>
      <c r="HXY18" s="122"/>
      <c r="HXZ18" s="122"/>
      <c r="HYA18" s="122"/>
      <c r="HYB18" s="122"/>
      <c r="HYC18" s="122"/>
      <c r="HYD18" s="122"/>
      <c r="HYE18" s="122"/>
      <c r="HYF18" s="122"/>
      <c r="HYG18" s="122"/>
      <c r="HYH18" s="122"/>
      <c r="HYI18" s="122"/>
      <c r="HYJ18" s="122"/>
      <c r="HYK18" s="122"/>
      <c r="HYL18" s="122"/>
      <c r="HYM18" s="122"/>
      <c r="HYN18" s="122"/>
      <c r="HYO18" s="122"/>
      <c r="HYP18" s="122"/>
      <c r="HYQ18" s="122"/>
      <c r="HYR18" s="122"/>
      <c r="HYS18" s="122"/>
      <c r="HYT18" s="122"/>
      <c r="HYU18" s="122"/>
      <c r="HYV18" s="122"/>
      <c r="HYW18" s="122"/>
      <c r="HYX18" s="122"/>
      <c r="HYY18" s="122"/>
      <c r="HYZ18" s="122"/>
      <c r="HZA18" s="122"/>
      <c r="HZB18" s="122"/>
      <c r="HZC18" s="122"/>
      <c r="HZD18" s="122"/>
      <c r="HZE18" s="122"/>
      <c r="HZF18" s="122"/>
      <c r="HZG18" s="122"/>
      <c r="HZH18" s="122"/>
      <c r="HZI18" s="122"/>
      <c r="HZJ18" s="122"/>
      <c r="HZK18" s="122"/>
      <c r="HZL18" s="122"/>
      <c r="HZM18" s="122"/>
      <c r="HZN18" s="122"/>
      <c r="HZO18" s="122"/>
      <c r="HZP18" s="122"/>
      <c r="HZQ18" s="122"/>
      <c r="HZR18" s="122"/>
      <c r="HZS18" s="122"/>
      <c r="HZT18" s="122"/>
      <c r="HZU18" s="122"/>
      <c r="HZV18" s="122"/>
      <c r="HZW18" s="122"/>
      <c r="HZX18" s="122"/>
      <c r="HZY18" s="122"/>
      <c r="HZZ18" s="122"/>
      <c r="IAA18" s="122"/>
      <c r="IAB18" s="122"/>
      <c r="IAC18" s="122"/>
      <c r="IAD18" s="122"/>
      <c r="IAE18" s="122"/>
      <c r="IAF18" s="122"/>
      <c r="IAG18" s="122"/>
      <c r="IAH18" s="122"/>
      <c r="IAI18" s="122"/>
      <c r="IAJ18" s="122"/>
      <c r="IAK18" s="122"/>
      <c r="IAL18" s="122"/>
      <c r="IAM18" s="122"/>
      <c r="IAN18" s="122"/>
      <c r="IAO18" s="122"/>
      <c r="IAP18" s="122"/>
      <c r="IAQ18" s="122"/>
      <c r="IAR18" s="122"/>
      <c r="IAS18" s="122"/>
      <c r="IAT18" s="122"/>
      <c r="IAU18" s="122"/>
      <c r="IAV18" s="122"/>
      <c r="IAW18" s="122"/>
      <c r="IAX18" s="122"/>
      <c r="IAY18" s="122"/>
      <c r="IAZ18" s="122"/>
      <c r="IBA18" s="122"/>
      <c r="IBB18" s="122"/>
      <c r="IBC18" s="122"/>
      <c r="IBD18" s="122"/>
      <c r="IBE18" s="122"/>
      <c r="IBF18" s="122"/>
      <c r="IBG18" s="122"/>
      <c r="IBH18" s="122"/>
      <c r="IBI18" s="122"/>
      <c r="IBJ18" s="122"/>
      <c r="IBK18" s="122"/>
      <c r="IBL18" s="122"/>
      <c r="IBM18" s="122"/>
      <c r="IBN18" s="122"/>
      <c r="IBO18" s="122"/>
      <c r="IBP18" s="122"/>
      <c r="IBQ18" s="122"/>
      <c r="IBR18" s="122"/>
      <c r="IBS18" s="122"/>
      <c r="IBT18" s="122"/>
      <c r="IBU18" s="122"/>
      <c r="IBV18" s="122"/>
      <c r="IBW18" s="122"/>
      <c r="IBX18" s="122"/>
      <c r="IBY18" s="122"/>
      <c r="IBZ18" s="122"/>
      <c r="ICA18" s="122"/>
      <c r="ICB18" s="122"/>
      <c r="ICC18" s="122"/>
      <c r="ICD18" s="122"/>
      <c r="ICE18" s="122"/>
      <c r="ICF18" s="122"/>
      <c r="ICG18" s="122"/>
      <c r="ICH18" s="122"/>
      <c r="ICI18" s="122"/>
      <c r="ICJ18" s="122"/>
      <c r="ICK18" s="122"/>
      <c r="ICL18" s="122"/>
      <c r="ICM18" s="122"/>
      <c r="ICN18" s="122"/>
      <c r="ICO18" s="122"/>
      <c r="ICP18" s="122"/>
      <c r="ICQ18" s="122"/>
      <c r="ICR18" s="122"/>
      <c r="ICS18" s="122"/>
      <c r="ICT18" s="122"/>
      <c r="ICU18" s="122"/>
      <c r="ICV18" s="122"/>
      <c r="ICW18" s="122"/>
      <c r="ICX18" s="122"/>
      <c r="ICY18" s="122"/>
      <c r="ICZ18" s="122"/>
      <c r="IDA18" s="122"/>
      <c r="IDB18" s="122"/>
      <c r="IDC18" s="122"/>
      <c r="IDD18" s="122"/>
      <c r="IDE18" s="122"/>
      <c r="IDF18" s="122"/>
      <c r="IDG18" s="122"/>
      <c r="IDH18" s="122"/>
      <c r="IDI18" s="122"/>
      <c r="IDJ18" s="122"/>
      <c r="IDK18" s="122"/>
      <c r="IDL18" s="122"/>
      <c r="IDM18" s="122"/>
      <c r="IDN18" s="122"/>
      <c r="IDO18" s="122"/>
      <c r="IDP18" s="122"/>
      <c r="IDQ18" s="122"/>
      <c r="IDR18" s="122"/>
      <c r="IDS18" s="122"/>
      <c r="IDT18" s="122"/>
      <c r="IDU18" s="122"/>
      <c r="IDV18" s="122"/>
      <c r="IDW18" s="122"/>
      <c r="IDX18" s="122"/>
      <c r="IDY18" s="122"/>
      <c r="IDZ18" s="122"/>
      <c r="IEA18" s="122"/>
      <c r="IEB18" s="122"/>
      <c r="IEC18" s="122"/>
      <c r="IED18" s="122"/>
      <c r="IEE18" s="122"/>
      <c r="IEF18" s="122"/>
      <c r="IEG18" s="122"/>
      <c r="IEH18" s="122"/>
      <c r="IEI18" s="122"/>
      <c r="IEJ18" s="122"/>
      <c r="IEK18" s="122"/>
      <c r="IEL18" s="122"/>
      <c r="IEM18" s="122"/>
      <c r="IEN18" s="122"/>
      <c r="IEO18" s="122"/>
      <c r="IEP18" s="122"/>
      <c r="IEQ18" s="122"/>
      <c r="IER18" s="122"/>
      <c r="IES18" s="122"/>
      <c r="IET18" s="122"/>
      <c r="IEU18" s="122"/>
      <c r="IEV18" s="122"/>
      <c r="IEW18" s="122"/>
      <c r="IEX18" s="122"/>
      <c r="IEY18" s="122"/>
      <c r="IEZ18" s="122"/>
      <c r="IFA18" s="122"/>
      <c r="IFB18" s="122"/>
      <c r="IFC18" s="122"/>
      <c r="IFD18" s="122"/>
      <c r="IFE18" s="122"/>
      <c r="IFF18" s="122"/>
      <c r="IFG18" s="122"/>
      <c r="IFH18" s="122"/>
      <c r="IFI18" s="122"/>
      <c r="IFJ18" s="122"/>
      <c r="IFK18" s="122"/>
      <c r="IFL18" s="122"/>
      <c r="IFM18" s="122"/>
      <c r="IFN18" s="122"/>
      <c r="IFO18" s="122"/>
      <c r="IFP18" s="122"/>
      <c r="IFQ18" s="122"/>
      <c r="IFR18" s="122"/>
      <c r="IFS18" s="122"/>
      <c r="IFT18" s="122"/>
      <c r="IFU18" s="122"/>
      <c r="IFV18" s="122"/>
      <c r="IFW18" s="122"/>
      <c r="IFX18" s="122"/>
      <c r="IFY18" s="122"/>
      <c r="IFZ18" s="122"/>
      <c r="IGA18" s="122"/>
      <c r="IGB18" s="122"/>
      <c r="IGC18" s="122"/>
      <c r="IGD18" s="122"/>
      <c r="IGE18" s="122"/>
      <c r="IGF18" s="122"/>
      <c r="IGG18" s="122"/>
      <c r="IGH18" s="122"/>
      <c r="IGI18" s="122"/>
      <c r="IGJ18" s="122"/>
      <c r="IGK18" s="122"/>
      <c r="IGL18" s="122"/>
      <c r="IGM18" s="122"/>
      <c r="IGN18" s="122"/>
      <c r="IGO18" s="122"/>
      <c r="IGP18" s="122"/>
      <c r="IGQ18" s="122"/>
      <c r="IGR18" s="122"/>
      <c r="IGS18" s="122"/>
      <c r="IGT18" s="122"/>
      <c r="IGU18" s="122"/>
      <c r="IGV18" s="122"/>
      <c r="IGW18" s="122"/>
      <c r="IGX18" s="122"/>
      <c r="IGY18" s="122"/>
      <c r="IGZ18" s="122"/>
      <c r="IHA18" s="122"/>
      <c r="IHB18" s="122"/>
      <c r="IHC18" s="122"/>
      <c r="IHD18" s="122"/>
      <c r="IHE18" s="122"/>
      <c r="IHF18" s="122"/>
      <c r="IHG18" s="122"/>
      <c r="IHH18" s="122"/>
      <c r="IHI18" s="122"/>
      <c r="IHJ18" s="122"/>
      <c r="IHK18" s="122"/>
      <c r="IHL18" s="122"/>
      <c r="IHM18" s="122"/>
      <c r="IHN18" s="122"/>
      <c r="IHO18" s="122"/>
      <c r="IHP18" s="122"/>
      <c r="IHQ18" s="122"/>
      <c r="IHR18" s="122"/>
      <c r="IHS18" s="122"/>
      <c r="IHT18" s="122"/>
      <c r="IHU18" s="122"/>
      <c r="IHV18" s="122"/>
      <c r="IHW18" s="122"/>
      <c r="IHX18" s="122"/>
      <c r="IHY18" s="122"/>
      <c r="IHZ18" s="122"/>
      <c r="IIA18" s="122"/>
      <c r="IIB18" s="122"/>
      <c r="IIC18" s="122"/>
      <c r="IID18" s="122"/>
      <c r="IIE18" s="122"/>
      <c r="IIF18" s="122"/>
      <c r="IIG18" s="122"/>
      <c r="IIH18" s="122"/>
      <c r="III18" s="122"/>
      <c r="IIJ18" s="122"/>
      <c r="IIK18" s="122"/>
      <c r="IIL18" s="122"/>
      <c r="IIM18" s="122"/>
      <c r="IIN18" s="122"/>
      <c r="IIO18" s="122"/>
      <c r="IIP18" s="122"/>
      <c r="IIQ18" s="122"/>
      <c r="IIR18" s="122"/>
      <c r="IIS18" s="122"/>
      <c r="IIT18" s="122"/>
      <c r="IIU18" s="122"/>
      <c r="IIV18" s="122"/>
      <c r="IIW18" s="122"/>
      <c r="IIX18" s="122"/>
      <c r="IIY18" s="122"/>
      <c r="IIZ18" s="122"/>
      <c r="IJA18" s="122"/>
      <c r="IJB18" s="122"/>
      <c r="IJC18" s="122"/>
      <c r="IJD18" s="122"/>
      <c r="IJE18" s="122"/>
      <c r="IJF18" s="122"/>
      <c r="IJG18" s="122"/>
      <c r="IJH18" s="122"/>
      <c r="IJI18" s="122"/>
      <c r="IJJ18" s="122"/>
      <c r="IJK18" s="122"/>
      <c r="IJL18" s="122"/>
      <c r="IJM18" s="122"/>
      <c r="IJN18" s="122"/>
      <c r="IJO18" s="122"/>
      <c r="IJP18" s="122"/>
      <c r="IJQ18" s="122"/>
      <c r="IJR18" s="122"/>
      <c r="IJS18" s="122"/>
      <c r="IJT18" s="122"/>
      <c r="IJU18" s="122"/>
      <c r="IJV18" s="122"/>
      <c r="IJW18" s="122"/>
      <c r="IJX18" s="122"/>
      <c r="IJY18" s="122"/>
      <c r="IJZ18" s="122"/>
      <c r="IKA18" s="122"/>
      <c r="IKB18" s="122"/>
      <c r="IKC18" s="122"/>
      <c r="IKD18" s="122"/>
      <c r="IKE18" s="122"/>
      <c r="IKF18" s="122"/>
      <c r="IKG18" s="122"/>
      <c r="IKH18" s="122"/>
      <c r="IKI18" s="122"/>
      <c r="IKJ18" s="122"/>
      <c r="IKK18" s="122"/>
      <c r="IKL18" s="122"/>
      <c r="IKM18" s="122"/>
      <c r="IKN18" s="122"/>
      <c r="IKO18" s="122"/>
      <c r="IKP18" s="122"/>
      <c r="IKQ18" s="122"/>
      <c r="IKR18" s="122"/>
      <c r="IKS18" s="122"/>
      <c r="IKT18" s="122"/>
      <c r="IKU18" s="122"/>
      <c r="IKV18" s="122"/>
      <c r="IKW18" s="122"/>
      <c r="IKX18" s="122"/>
      <c r="IKY18" s="122"/>
      <c r="IKZ18" s="122"/>
      <c r="ILA18" s="122"/>
      <c r="ILB18" s="122"/>
      <c r="ILC18" s="122"/>
      <c r="ILD18" s="122"/>
      <c r="ILE18" s="122"/>
      <c r="ILF18" s="122"/>
      <c r="ILG18" s="122"/>
      <c r="ILH18" s="122"/>
      <c r="ILI18" s="122"/>
      <c r="ILJ18" s="122"/>
      <c r="ILK18" s="122"/>
      <c r="ILL18" s="122"/>
      <c r="ILM18" s="122"/>
      <c r="ILN18" s="122"/>
      <c r="ILO18" s="122"/>
      <c r="ILP18" s="122"/>
      <c r="ILQ18" s="122"/>
      <c r="ILR18" s="122"/>
      <c r="ILS18" s="122"/>
      <c r="ILT18" s="122"/>
      <c r="ILU18" s="122"/>
      <c r="ILV18" s="122"/>
      <c r="ILW18" s="122"/>
      <c r="ILX18" s="122"/>
      <c r="ILY18" s="122"/>
      <c r="ILZ18" s="122"/>
      <c r="IMA18" s="122"/>
      <c r="IMB18" s="122"/>
      <c r="IMC18" s="122"/>
      <c r="IMD18" s="122"/>
      <c r="IME18" s="122"/>
      <c r="IMF18" s="122"/>
      <c r="IMG18" s="122"/>
      <c r="IMH18" s="122"/>
      <c r="IMI18" s="122"/>
      <c r="IMJ18" s="122"/>
      <c r="IMK18" s="122"/>
      <c r="IML18" s="122"/>
      <c r="IMM18" s="122"/>
      <c r="IMN18" s="122"/>
      <c r="IMO18" s="122"/>
      <c r="IMP18" s="122"/>
      <c r="IMQ18" s="122"/>
      <c r="IMR18" s="122"/>
      <c r="IMS18" s="122"/>
      <c r="IMT18" s="122"/>
      <c r="IMU18" s="122"/>
      <c r="IMV18" s="122"/>
      <c r="IMW18" s="122"/>
      <c r="IMX18" s="122"/>
      <c r="IMY18" s="122"/>
      <c r="IMZ18" s="122"/>
      <c r="INA18" s="122"/>
      <c r="INB18" s="122"/>
      <c r="INC18" s="122"/>
      <c r="IND18" s="122"/>
      <c r="INE18" s="122"/>
      <c r="INF18" s="122"/>
      <c r="ING18" s="122"/>
      <c r="INH18" s="122"/>
      <c r="INI18" s="122"/>
      <c r="INJ18" s="122"/>
      <c r="INK18" s="122"/>
      <c r="INL18" s="122"/>
      <c r="INM18" s="122"/>
      <c r="INN18" s="122"/>
      <c r="INO18" s="122"/>
      <c r="INP18" s="122"/>
      <c r="INQ18" s="122"/>
      <c r="INR18" s="122"/>
      <c r="INS18" s="122"/>
      <c r="INT18" s="122"/>
      <c r="INU18" s="122"/>
      <c r="INV18" s="122"/>
      <c r="INW18" s="122"/>
      <c r="INX18" s="122"/>
      <c r="INY18" s="122"/>
      <c r="INZ18" s="122"/>
      <c r="IOA18" s="122"/>
      <c r="IOB18" s="122"/>
      <c r="IOC18" s="122"/>
      <c r="IOD18" s="122"/>
      <c r="IOE18" s="122"/>
      <c r="IOF18" s="122"/>
      <c r="IOG18" s="122"/>
      <c r="IOH18" s="122"/>
      <c r="IOI18" s="122"/>
      <c r="IOJ18" s="122"/>
      <c r="IOK18" s="122"/>
      <c r="IOL18" s="122"/>
      <c r="IOM18" s="122"/>
      <c r="ION18" s="122"/>
      <c r="IOO18" s="122"/>
      <c r="IOP18" s="122"/>
      <c r="IOQ18" s="122"/>
      <c r="IOR18" s="122"/>
      <c r="IOS18" s="122"/>
      <c r="IOT18" s="122"/>
      <c r="IOU18" s="122"/>
      <c r="IOV18" s="122"/>
      <c r="IOW18" s="122"/>
      <c r="IOX18" s="122"/>
      <c r="IOY18" s="122"/>
      <c r="IOZ18" s="122"/>
      <c r="IPA18" s="122"/>
      <c r="IPB18" s="122"/>
      <c r="IPC18" s="122"/>
      <c r="IPD18" s="122"/>
      <c r="IPE18" s="122"/>
      <c r="IPF18" s="122"/>
      <c r="IPG18" s="122"/>
      <c r="IPH18" s="122"/>
      <c r="IPI18" s="122"/>
      <c r="IPJ18" s="122"/>
      <c r="IPK18" s="122"/>
      <c r="IPL18" s="122"/>
      <c r="IPM18" s="122"/>
      <c r="IPN18" s="122"/>
      <c r="IPO18" s="122"/>
      <c r="IPP18" s="122"/>
      <c r="IPQ18" s="122"/>
      <c r="IPR18" s="122"/>
      <c r="IPS18" s="122"/>
      <c r="IPT18" s="122"/>
      <c r="IPU18" s="122"/>
      <c r="IPV18" s="122"/>
      <c r="IPW18" s="122"/>
      <c r="IPX18" s="122"/>
      <c r="IPY18" s="122"/>
      <c r="IPZ18" s="122"/>
      <c r="IQA18" s="122"/>
      <c r="IQB18" s="122"/>
      <c r="IQC18" s="122"/>
      <c r="IQD18" s="122"/>
      <c r="IQE18" s="122"/>
      <c r="IQF18" s="122"/>
      <c r="IQG18" s="122"/>
      <c r="IQH18" s="122"/>
      <c r="IQI18" s="122"/>
      <c r="IQJ18" s="122"/>
      <c r="IQK18" s="122"/>
      <c r="IQL18" s="122"/>
      <c r="IQM18" s="122"/>
      <c r="IQN18" s="122"/>
      <c r="IQO18" s="122"/>
      <c r="IQP18" s="122"/>
      <c r="IQQ18" s="122"/>
      <c r="IQR18" s="122"/>
      <c r="IQS18" s="122"/>
      <c r="IQT18" s="122"/>
      <c r="IQU18" s="122"/>
      <c r="IQV18" s="122"/>
      <c r="IQW18" s="122"/>
      <c r="IQX18" s="122"/>
      <c r="IQY18" s="122"/>
      <c r="IQZ18" s="122"/>
      <c r="IRA18" s="122"/>
      <c r="IRB18" s="122"/>
      <c r="IRC18" s="122"/>
      <c r="IRD18" s="122"/>
      <c r="IRE18" s="122"/>
      <c r="IRF18" s="122"/>
      <c r="IRG18" s="122"/>
      <c r="IRH18" s="122"/>
      <c r="IRI18" s="122"/>
      <c r="IRJ18" s="122"/>
      <c r="IRK18" s="122"/>
      <c r="IRL18" s="122"/>
      <c r="IRM18" s="122"/>
      <c r="IRN18" s="122"/>
      <c r="IRO18" s="122"/>
      <c r="IRP18" s="122"/>
      <c r="IRQ18" s="122"/>
      <c r="IRR18" s="122"/>
      <c r="IRS18" s="122"/>
      <c r="IRT18" s="122"/>
      <c r="IRU18" s="122"/>
      <c r="IRV18" s="122"/>
      <c r="IRW18" s="122"/>
      <c r="IRX18" s="122"/>
      <c r="IRY18" s="122"/>
      <c r="IRZ18" s="122"/>
      <c r="ISA18" s="122"/>
      <c r="ISB18" s="122"/>
      <c r="ISC18" s="122"/>
      <c r="ISD18" s="122"/>
      <c r="ISE18" s="122"/>
      <c r="ISF18" s="122"/>
      <c r="ISG18" s="122"/>
      <c r="ISH18" s="122"/>
      <c r="ISI18" s="122"/>
      <c r="ISJ18" s="122"/>
      <c r="ISK18" s="122"/>
      <c r="ISL18" s="122"/>
      <c r="ISM18" s="122"/>
      <c r="ISN18" s="122"/>
      <c r="ISO18" s="122"/>
      <c r="ISP18" s="122"/>
      <c r="ISQ18" s="122"/>
      <c r="ISR18" s="122"/>
      <c r="ISS18" s="122"/>
      <c r="IST18" s="122"/>
      <c r="ISU18" s="122"/>
      <c r="ISV18" s="122"/>
      <c r="ISW18" s="122"/>
      <c r="ISX18" s="122"/>
      <c r="ISY18" s="122"/>
      <c r="ISZ18" s="122"/>
      <c r="ITA18" s="122"/>
      <c r="ITB18" s="122"/>
      <c r="ITC18" s="122"/>
      <c r="ITD18" s="122"/>
      <c r="ITE18" s="122"/>
      <c r="ITF18" s="122"/>
      <c r="ITG18" s="122"/>
      <c r="ITH18" s="122"/>
      <c r="ITI18" s="122"/>
      <c r="ITJ18" s="122"/>
      <c r="ITK18" s="122"/>
      <c r="ITL18" s="122"/>
      <c r="ITM18" s="122"/>
      <c r="ITN18" s="122"/>
      <c r="ITO18" s="122"/>
      <c r="ITP18" s="122"/>
      <c r="ITQ18" s="122"/>
      <c r="ITR18" s="122"/>
      <c r="ITS18" s="122"/>
      <c r="ITT18" s="122"/>
      <c r="ITU18" s="122"/>
      <c r="ITV18" s="122"/>
      <c r="ITW18" s="122"/>
      <c r="ITX18" s="122"/>
      <c r="ITY18" s="122"/>
      <c r="ITZ18" s="122"/>
      <c r="IUA18" s="122"/>
      <c r="IUB18" s="122"/>
      <c r="IUC18" s="122"/>
      <c r="IUD18" s="122"/>
      <c r="IUE18" s="122"/>
      <c r="IUF18" s="122"/>
      <c r="IUG18" s="122"/>
      <c r="IUH18" s="122"/>
      <c r="IUI18" s="122"/>
      <c r="IUJ18" s="122"/>
      <c r="IUK18" s="122"/>
      <c r="IUL18" s="122"/>
      <c r="IUM18" s="122"/>
      <c r="IUN18" s="122"/>
      <c r="IUO18" s="122"/>
      <c r="IUP18" s="122"/>
      <c r="IUQ18" s="122"/>
      <c r="IUR18" s="122"/>
      <c r="IUS18" s="122"/>
      <c r="IUT18" s="122"/>
      <c r="IUU18" s="122"/>
      <c r="IUV18" s="122"/>
      <c r="IUW18" s="122"/>
      <c r="IUX18" s="122"/>
      <c r="IUY18" s="122"/>
      <c r="IUZ18" s="122"/>
      <c r="IVA18" s="122"/>
      <c r="IVB18" s="122"/>
      <c r="IVC18" s="122"/>
      <c r="IVD18" s="122"/>
      <c r="IVE18" s="122"/>
      <c r="IVF18" s="122"/>
      <c r="IVG18" s="122"/>
      <c r="IVH18" s="122"/>
      <c r="IVI18" s="122"/>
      <c r="IVJ18" s="122"/>
      <c r="IVK18" s="122"/>
      <c r="IVL18" s="122"/>
      <c r="IVM18" s="122"/>
      <c r="IVN18" s="122"/>
      <c r="IVO18" s="122"/>
      <c r="IVP18" s="122"/>
      <c r="IVQ18" s="122"/>
      <c r="IVR18" s="122"/>
      <c r="IVS18" s="122"/>
      <c r="IVT18" s="122"/>
      <c r="IVU18" s="122"/>
      <c r="IVV18" s="122"/>
      <c r="IVW18" s="122"/>
      <c r="IVX18" s="122"/>
      <c r="IVY18" s="122"/>
      <c r="IVZ18" s="122"/>
      <c r="IWA18" s="122"/>
      <c r="IWB18" s="122"/>
      <c r="IWC18" s="122"/>
      <c r="IWD18" s="122"/>
      <c r="IWE18" s="122"/>
      <c r="IWF18" s="122"/>
      <c r="IWG18" s="122"/>
      <c r="IWH18" s="122"/>
      <c r="IWI18" s="122"/>
      <c r="IWJ18" s="122"/>
      <c r="IWK18" s="122"/>
      <c r="IWL18" s="122"/>
      <c r="IWM18" s="122"/>
      <c r="IWN18" s="122"/>
      <c r="IWO18" s="122"/>
      <c r="IWP18" s="122"/>
      <c r="IWQ18" s="122"/>
      <c r="IWR18" s="122"/>
      <c r="IWS18" s="122"/>
      <c r="IWT18" s="122"/>
      <c r="IWU18" s="122"/>
      <c r="IWV18" s="122"/>
      <c r="IWW18" s="122"/>
      <c r="IWX18" s="122"/>
      <c r="IWY18" s="122"/>
      <c r="IWZ18" s="122"/>
      <c r="IXA18" s="122"/>
      <c r="IXB18" s="122"/>
      <c r="IXC18" s="122"/>
      <c r="IXD18" s="122"/>
      <c r="IXE18" s="122"/>
      <c r="IXF18" s="122"/>
      <c r="IXG18" s="122"/>
      <c r="IXH18" s="122"/>
      <c r="IXI18" s="122"/>
      <c r="IXJ18" s="122"/>
      <c r="IXK18" s="122"/>
      <c r="IXL18" s="122"/>
      <c r="IXM18" s="122"/>
      <c r="IXN18" s="122"/>
      <c r="IXO18" s="122"/>
      <c r="IXP18" s="122"/>
      <c r="IXQ18" s="122"/>
      <c r="IXR18" s="122"/>
      <c r="IXS18" s="122"/>
      <c r="IXT18" s="122"/>
      <c r="IXU18" s="122"/>
      <c r="IXV18" s="122"/>
      <c r="IXW18" s="122"/>
      <c r="IXX18" s="122"/>
      <c r="IXY18" s="122"/>
      <c r="IXZ18" s="122"/>
      <c r="IYA18" s="122"/>
      <c r="IYB18" s="122"/>
      <c r="IYC18" s="122"/>
      <c r="IYD18" s="122"/>
      <c r="IYE18" s="122"/>
      <c r="IYF18" s="122"/>
      <c r="IYG18" s="122"/>
      <c r="IYH18" s="122"/>
      <c r="IYI18" s="122"/>
      <c r="IYJ18" s="122"/>
      <c r="IYK18" s="122"/>
      <c r="IYL18" s="122"/>
      <c r="IYM18" s="122"/>
      <c r="IYN18" s="122"/>
      <c r="IYO18" s="122"/>
      <c r="IYP18" s="122"/>
      <c r="IYQ18" s="122"/>
      <c r="IYR18" s="122"/>
      <c r="IYS18" s="122"/>
      <c r="IYT18" s="122"/>
      <c r="IYU18" s="122"/>
      <c r="IYV18" s="122"/>
      <c r="IYW18" s="122"/>
      <c r="IYX18" s="122"/>
      <c r="IYY18" s="122"/>
      <c r="IYZ18" s="122"/>
      <c r="IZA18" s="122"/>
      <c r="IZB18" s="122"/>
      <c r="IZC18" s="122"/>
      <c r="IZD18" s="122"/>
      <c r="IZE18" s="122"/>
      <c r="IZF18" s="122"/>
      <c r="IZG18" s="122"/>
      <c r="IZH18" s="122"/>
      <c r="IZI18" s="122"/>
      <c r="IZJ18" s="122"/>
      <c r="IZK18" s="122"/>
      <c r="IZL18" s="122"/>
      <c r="IZM18" s="122"/>
      <c r="IZN18" s="122"/>
      <c r="IZO18" s="122"/>
      <c r="IZP18" s="122"/>
      <c r="IZQ18" s="122"/>
      <c r="IZR18" s="122"/>
      <c r="IZS18" s="122"/>
      <c r="IZT18" s="122"/>
      <c r="IZU18" s="122"/>
      <c r="IZV18" s="122"/>
      <c r="IZW18" s="122"/>
      <c r="IZX18" s="122"/>
      <c r="IZY18" s="122"/>
      <c r="IZZ18" s="122"/>
      <c r="JAA18" s="122"/>
      <c r="JAB18" s="122"/>
      <c r="JAC18" s="122"/>
      <c r="JAD18" s="122"/>
      <c r="JAE18" s="122"/>
      <c r="JAF18" s="122"/>
      <c r="JAG18" s="122"/>
      <c r="JAH18" s="122"/>
      <c r="JAI18" s="122"/>
      <c r="JAJ18" s="122"/>
      <c r="JAK18" s="122"/>
      <c r="JAL18" s="122"/>
      <c r="JAM18" s="122"/>
      <c r="JAN18" s="122"/>
      <c r="JAO18" s="122"/>
      <c r="JAP18" s="122"/>
      <c r="JAQ18" s="122"/>
      <c r="JAR18" s="122"/>
      <c r="JAS18" s="122"/>
      <c r="JAT18" s="122"/>
      <c r="JAU18" s="122"/>
      <c r="JAV18" s="122"/>
      <c r="JAW18" s="122"/>
      <c r="JAX18" s="122"/>
      <c r="JAY18" s="122"/>
      <c r="JAZ18" s="122"/>
      <c r="JBA18" s="122"/>
      <c r="JBB18" s="122"/>
      <c r="JBC18" s="122"/>
      <c r="JBD18" s="122"/>
      <c r="JBE18" s="122"/>
      <c r="JBF18" s="122"/>
      <c r="JBG18" s="122"/>
      <c r="JBH18" s="122"/>
      <c r="JBI18" s="122"/>
      <c r="JBJ18" s="122"/>
      <c r="JBK18" s="122"/>
      <c r="JBL18" s="122"/>
      <c r="JBM18" s="122"/>
      <c r="JBN18" s="122"/>
      <c r="JBO18" s="122"/>
      <c r="JBP18" s="122"/>
      <c r="JBQ18" s="122"/>
      <c r="JBR18" s="122"/>
      <c r="JBS18" s="122"/>
      <c r="JBT18" s="122"/>
      <c r="JBU18" s="122"/>
      <c r="JBV18" s="122"/>
      <c r="JBW18" s="122"/>
      <c r="JBX18" s="122"/>
      <c r="JBY18" s="122"/>
      <c r="JBZ18" s="122"/>
      <c r="JCA18" s="122"/>
      <c r="JCB18" s="122"/>
      <c r="JCC18" s="122"/>
      <c r="JCD18" s="122"/>
      <c r="JCE18" s="122"/>
      <c r="JCF18" s="122"/>
      <c r="JCG18" s="122"/>
      <c r="JCH18" s="122"/>
      <c r="JCI18" s="122"/>
      <c r="JCJ18" s="122"/>
      <c r="JCK18" s="122"/>
      <c r="JCL18" s="122"/>
      <c r="JCM18" s="122"/>
      <c r="JCN18" s="122"/>
      <c r="JCO18" s="122"/>
      <c r="JCP18" s="122"/>
      <c r="JCQ18" s="122"/>
      <c r="JCR18" s="122"/>
      <c r="JCS18" s="122"/>
      <c r="JCT18" s="122"/>
      <c r="JCU18" s="122"/>
      <c r="JCV18" s="122"/>
      <c r="JCW18" s="122"/>
      <c r="JCX18" s="122"/>
      <c r="JCY18" s="122"/>
      <c r="JCZ18" s="122"/>
      <c r="JDA18" s="122"/>
      <c r="JDB18" s="122"/>
      <c r="JDC18" s="122"/>
      <c r="JDD18" s="122"/>
      <c r="JDE18" s="122"/>
      <c r="JDF18" s="122"/>
      <c r="JDG18" s="122"/>
      <c r="JDH18" s="122"/>
      <c r="JDI18" s="122"/>
      <c r="JDJ18" s="122"/>
      <c r="JDK18" s="122"/>
      <c r="JDL18" s="122"/>
      <c r="JDM18" s="122"/>
      <c r="JDN18" s="122"/>
      <c r="JDO18" s="122"/>
      <c r="JDP18" s="122"/>
      <c r="JDQ18" s="122"/>
      <c r="JDR18" s="122"/>
      <c r="JDS18" s="122"/>
      <c r="JDT18" s="122"/>
      <c r="JDU18" s="122"/>
      <c r="JDV18" s="122"/>
      <c r="JDW18" s="122"/>
      <c r="JDX18" s="122"/>
      <c r="JDY18" s="122"/>
      <c r="JDZ18" s="122"/>
      <c r="JEA18" s="122"/>
      <c r="JEB18" s="122"/>
      <c r="JEC18" s="122"/>
      <c r="JED18" s="122"/>
      <c r="JEE18" s="122"/>
      <c r="JEF18" s="122"/>
      <c r="JEG18" s="122"/>
      <c r="JEH18" s="122"/>
      <c r="JEI18" s="122"/>
      <c r="JEJ18" s="122"/>
      <c r="JEK18" s="122"/>
      <c r="JEL18" s="122"/>
      <c r="JEM18" s="122"/>
      <c r="JEN18" s="122"/>
      <c r="JEO18" s="122"/>
      <c r="JEP18" s="122"/>
      <c r="JEQ18" s="122"/>
      <c r="JER18" s="122"/>
      <c r="JES18" s="122"/>
      <c r="JET18" s="122"/>
      <c r="JEU18" s="122"/>
      <c r="JEV18" s="122"/>
      <c r="JEW18" s="122"/>
      <c r="JEX18" s="122"/>
      <c r="JEY18" s="122"/>
      <c r="JEZ18" s="122"/>
      <c r="JFA18" s="122"/>
      <c r="JFB18" s="122"/>
      <c r="JFC18" s="122"/>
      <c r="JFD18" s="122"/>
      <c r="JFE18" s="122"/>
      <c r="JFF18" s="122"/>
      <c r="JFG18" s="122"/>
      <c r="JFH18" s="122"/>
      <c r="JFI18" s="122"/>
      <c r="JFJ18" s="122"/>
      <c r="JFK18" s="122"/>
      <c r="JFL18" s="122"/>
      <c r="JFM18" s="122"/>
      <c r="JFN18" s="122"/>
      <c r="JFO18" s="122"/>
      <c r="JFP18" s="122"/>
      <c r="JFQ18" s="122"/>
      <c r="JFR18" s="122"/>
      <c r="JFS18" s="122"/>
      <c r="JFT18" s="122"/>
      <c r="JFU18" s="122"/>
      <c r="JFV18" s="122"/>
      <c r="JFW18" s="122"/>
      <c r="JFX18" s="122"/>
      <c r="JFY18" s="122"/>
      <c r="JFZ18" s="122"/>
      <c r="JGA18" s="122"/>
      <c r="JGB18" s="122"/>
      <c r="JGC18" s="122"/>
      <c r="JGD18" s="122"/>
      <c r="JGE18" s="122"/>
      <c r="JGF18" s="122"/>
      <c r="JGG18" s="122"/>
      <c r="JGH18" s="122"/>
      <c r="JGI18" s="122"/>
      <c r="JGJ18" s="122"/>
      <c r="JGK18" s="122"/>
      <c r="JGL18" s="122"/>
      <c r="JGM18" s="122"/>
      <c r="JGN18" s="122"/>
      <c r="JGO18" s="122"/>
      <c r="JGP18" s="122"/>
      <c r="JGQ18" s="122"/>
      <c r="JGR18" s="122"/>
      <c r="JGS18" s="122"/>
      <c r="JGT18" s="122"/>
      <c r="JGU18" s="122"/>
      <c r="JGV18" s="122"/>
      <c r="JGW18" s="122"/>
      <c r="JGX18" s="122"/>
      <c r="JGY18" s="122"/>
      <c r="JGZ18" s="122"/>
      <c r="JHA18" s="122"/>
      <c r="JHB18" s="122"/>
      <c r="JHC18" s="122"/>
      <c r="JHD18" s="122"/>
      <c r="JHE18" s="122"/>
      <c r="JHF18" s="122"/>
      <c r="JHG18" s="122"/>
      <c r="JHH18" s="122"/>
      <c r="JHI18" s="122"/>
      <c r="JHJ18" s="122"/>
      <c r="JHK18" s="122"/>
      <c r="JHL18" s="122"/>
      <c r="JHM18" s="122"/>
      <c r="JHN18" s="122"/>
      <c r="JHO18" s="122"/>
      <c r="JHP18" s="122"/>
      <c r="JHQ18" s="122"/>
      <c r="JHR18" s="122"/>
      <c r="JHS18" s="122"/>
      <c r="JHT18" s="122"/>
      <c r="JHU18" s="122"/>
      <c r="JHV18" s="122"/>
      <c r="JHW18" s="122"/>
      <c r="JHX18" s="122"/>
      <c r="JHY18" s="122"/>
      <c r="JHZ18" s="122"/>
      <c r="JIA18" s="122"/>
      <c r="JIB18" s="122"/>
      <c r="JIC18" s="122"/>
      <c r="JID18" s="122"/>
      <c r="JIE18" s="122"/>
      <c r="JIF18" s="122"/>
      <c r="JIG18" s="122"/>
      <c r="JIH18" s="122"/>
      <c r="JII18" s="122"/>
      <c r="JIJ18" s="122"/>
      <c r="JIK18" s="122"/>
      <c r="JIL18" s="122"/>
      <c r="JIM18" s="122"/>
      <c r="JIN18" s="122"/>
      <c r="JIO18" s="122"/>
      <c r="JIP18" s="122"/>
      <c r="JIQ18" s="122"/>
      <c r="JIR18" s="122"/>
      <c r="JIS18" s="122"/>
      <c r="JIT18" s="122"/>
      <c r="JIU18" s="122"/>
      <c r="JIV18" s="122"/>
      <c r="JIW18" s="122"/>
      <c r="JIX18" s="122"/>
      <c r="JIY18" s="122"/>
      <c r="JIZ18" s="122"/>
      <c r="JJA18" s="122"/>
      <c r="JJB18" s="122"/>
      <c r="JJC18" s="122"/>
      <c r="JJD18" s="122"/>
      <c r="JJE18" s="122"/>
      <c r="JJF18" s="122"/>
      <c r="JJG18" s="122"/>
      <c r="JJH18" s="122"/>
      <c r="JJI18" s="122"/>
      <c r="JJJ18" s="122"/>
      <c r="JJK18" s="122"/>
      <c r="JJL18" s="122"/>
      <c r="JJM18" s="122"/>
      <c r="JJN18" s="122"/>
      <c r="JJO18" s="122"/>
      <c r="JJP18" s="122"/>
      <c r="JJQ18" s="122"/>
      <c r="JJR18" s="122"/>
      <c r="JJS18" s="122"/>
      <c r="JJT18" s="122"/>
      <c r="JJU18" s="122"/>
      <c r="JJV18" s="122"/>
      <c r="JJW18" s="122"/>
      <c r="JJX18" s="122"/>
      <c r="JJY18" s="122"/>
      <c r="JJZ18" s="122"/>
      <c r="JKA18" s="122"/>
      <c r="JKB18" s="122"/>
      <c r="JKC18" s="122"/>
      <c r="JKD18" s="122"/>
      <c r="JKE18" s="122"/>
      <c r="JKF18" s="122"/>
      <c r="JKG18" s="122"/>
      <c r="JKH18" s="122"/>
      <c r="JKI18" s="122"/>
      <c r="JKJ18" s="122"/>
      <c r="JKK18" s="122"/>
      <c r="JKL18" s="122"/>
      <c r="JKM18" s="122"/>
      <c r="JKN18" s="122"/>
      <c r="JKO18" s="122"/>
      <c r="JKP18" s="122"/>
      <c r="JKQ18" s="122"/>
      <c r="JKR18" s="122"/>
      <c r="JKS18" s="122"/>
      <c r="JKT18" s="122"/>
      <c r="JKU18" s="122"/>
      <c r="JKV18" s="122"/>
      <c r="JKW18" s="122"/>
      <c r="JKX18" s="122"/>
      <c r="JKY18" s="122"/>
      <c r="JKZ18" s="122"/>
      <c r="JLA18" s="122"/>
      <c r="JLB18" s="122"/>
      <c r="JLC18" s="122"/>
      <c r="JLD18" s="122"/>
      <c r="JLE18" s="122"/>
      <c r="JLF18" s="122"/>
      <c r="JLG18" s="122"/>
      <c r="JLH18" s="122"/>
      <c r="JLI18" s="122"/>
      <c r="JLJ18" s="122"/>
      <c r="JLK18" s="122"/>
      <c r="JLL18" s="122"/>
      <c r="JLM18" s="122"/>
      <c r="JLN18" s="122"/>
      <c r="JLO18" s="122"/>
      <c r="JLP18" s="122"/>
      <c r="JLQ18" s="122"/>
      <c r="JLR18" s="122"/>
      <c r="JLS18" s="122"/>
      <c r="JLT18" s="122"/>
      <c r="JLU18" s="122"/>
      <c r="JLV18" s="122"/>
      <c r="JLW18" s="122"/>
      <c r="JLX18" s="122"/>
      <c r="JLY18" s="122"/>
      <c r="JLZ18" s="122"/>
      <c r="JMA18" s="122"/>
      <c r="JMB18" s="122"/>
      <c r="JMC18" s="122"/>
      <c r="JMD18" s="122"/>
      <c r="JME18" s="122"/>
      <c r="JMF18" s="122"/>
      <c r="JMG18" s="122"/>
      <c r="JMH18" s="122"/>
      <c r="JMI18" s="122"/>
      <c r="JMJ18" s="122"/>
      <c r="JMK18" s="122"/>
      <c r="JML18" s="122"/>
      <c r="JMM18" s="122"/>
      <c r="JMN18" s="122"/>
      <c r="JMO18" s="122"/>
      <c r="JMP18" s="122"/>
      <c r="JMQ18" s="122"/>
      <c r="JMR18" s="122"/>
      <c r="JMS18" s="122"/>
      <c r="JMT18" s="122"/>
      <c r="JMU18" s="122"/>
      <c r="JMV18" s="122"/>
      <c r="JMW18" s="122"/>
      <c r="JMX18" s="122"/>
      <c r="JMY18" s="122"/>
      <c r="JMZ18" s="122"/>
      <c r="JNA18" s="122"/>
      <c r="JNB18" s="122"/>
      <c r="JNC18" s="122"/>
      <c r="JND18" s="122"/>
      <c r="JNE18" s="122"/>
      <c r="JNF18" s="122"/>
      <c r="JNG18" s="122"/>
      <c r="JNH18" s="122"/>
      <c r="JNI18" s="122"/>
      <c r="JNJ18" s="122"/>
      <c r="JNK18" s="122"/>
      <c r="JNL18" s="122"/>
      <c r="JNM18" s="122"/>
      <c r="JNN18" s="122"/>
      <c r="JNO18" s="122"/>
      <c r="JNP18" s="122"/>
      <c r="JNQ18" s="122"/>
      <c r="JNR18" s="122"/>
      <c r="JNS18" s="122"/>
      <c r="JNT18" s="122"/>
      <c r="JNU18" s="122"/>
      <c r="JNV18" s="122"/>
      <c r="JNW18" s="122"/>
      <c r="JNX18" s="122"/>
      <c r="JNY18" s="122"/>
      <c r="JNZ18" s="122"/>
      <c r="JOA18" s="122"/>
      <c r="JOB18" s="122"/>
      <c r="JOC18" s="122"/>
      <c r="JOD18" s="122"/>
      <c r="JOE18" s="122"/>
      <c r="JOF18" s="122"/>
      <c r="JOG18" s="122"/>
      <c r="JOH18" s="122"/>
      <c r="JOI18" s="122"/>
      <c r="JOJ18" s="122"/>
      <c r="JOK18" s="122"/>
      <c r="JOL18" s="122"/>
      <c r="JOM18" s="122"/>
      <c r="JON18" s="122"/>
      <c r="JOO18" s="122"/>
      <c r="JOP18" s="122"/>
      <c r="JOQ18" s="122"/>
      <c r="JOR18" s="122"/>
      <c r="JOS18" s="122"/>
      <c r="JOT18" s="122"/>
      <c r="JOU18" s="122"/>
      <c r="JOV18" s="122"/>
      <c r="JOW18" s="122"/>
      <c r="JOX18" s="122"/>
      <c r="JOY18" s="122"/>
      <c r="JOZ18" s="122"/>
      <c r="JPA18" s="122"/>
      <c r="JPB18" s="122"/>
      <c r="JPC18" s="122"/>
      <c r="JPD18" s="122"/>
      <c r="JPE18" s="122"/>
      <c r="JPF18" s="122"/>
      <c r="JPG18" s="122"/>
      <c r="JPH18" s="122"/>
      <c r="JPI18" s="122"/>
      <c r="JPJ18" s="122"/>
      <c r="JPK18" s="122"/>
      <c r="JPL18" s="122"/>
      <c r="JPM18" s="122"/>
      <c r="JPN18" s="122"/>
      <c r="JPO18" s="122"/>
      <c r="JPP18" s="122"/>
      <c r="JPQ18" s="122"/>
      <c r="JPR18" s="122"/>
      <c r="JPS18" s="122"/>
      <c r="JPT18" s="122"/>
      <c r="JPU18" s="122"/>
      <c r="JPV18" s="122"/>
      <c r="JPW18" s="122"/>
      <c r="JPX18" s="122"/>
      <c r="JPY18" s="122"/>
      <c r="JPZ18" s="122"/>
      <c r="JQA18" s="122"/>
      <c r="JQB18" s="122"/>
      <c r="JQC18" s="122"/>
      <c r="JQD18" s="122"/>
      <c r="JQE18" s="122"/>
      <c r="JQF18" s="122"/>
      <c r="JQG18" s="122"/>
      <c r="JQH18" s="122"/>
      <c r="JQI18" s="122"/>
      <c r="JQJ18" s="122"/>
      <c r="JQK18" s="122"/>
      <c r="JQL18" s="122"/>
      <c r="JQM18" s="122"/>
      <c r="JQN18" s="122"/>
      <c r="JQO18" s="122"/>
      <c r="JQP18" s="122"/>
      <c r="JQQ18" s="122"/>
      <c r="JQR18" s="122"/>
      <c r="JQS18" s="122"/>
      <c r="JQT18" s="122"/>
      <c r="JQU18" s="122"/>
      <c r="JQV18" s="122"/>
      <c r="JQW18" s="122"/>
      <c r="JQX18" s="122"/>
      <c r="JQY18" s="122"/>
      <c r="JQZ18" s="122"/>
      <c r="JRA18" s="122"/>
      <c r="JRB18" s="122"/>
      <c r="JRC18" s="122"/>
      <c r="JRD18" s="122"/>
      <c r="JRE18" s="122"/>
      <c r="JRF18" s="122"/>
      <c r="JRG18" s="122"/>
      <c r="JRH18" s="122"/>
      <c r="JRI18" s="122"/>
      <c r="JRJ18" s="122"/>
      <c r="JRK18" s="122"/>
      <c r="JRL18" s="122"/>
      <c r="JRM18" s="122"/>
      <c r="JRN18" s="122"/>
      <c r="JRO18" s="122"/>
      <c r="JRP18" s="122"/>
      <c r="JRQ18" s="122"/>
      <c r="JRR18" s="122"/>
      <c r="JRS18" s="122"/>
      <c r="JRT18" s="122"/>
      <c r="JRU18" s="122"/>
      <c r="JRV18" s="122"/>
      <c r="JRW18" s="122"/>
      <c r="JRX18" s="122"/>
      <c r="JRY18" s="122"/>
      <c r="JRZ18" s="122"/>
      <c r="JSA18" s="122"/>
      <c r="JSB18" s="122"/>
      <c r="JSC18" s="122"/>
      <c r="JSD18" s="122"/>
      <c r="JSE18" s="122"/>
      <c r="JSF18" s="122"/>
      <c r="JSG18" s="122"/>
      <c r="JSH18" s="122"/>
      <c r="JSI18" s="122"/>
      <c r="JSJ18" s="122"/>
      <c r="JSK18" s="122"/>
      <c r="JSL18" s="122"/>
      <c r="JSM18" s="122"/>
      <c r="JSN18" s="122"/>
      <c r="JSO18" s="122"/>
      <c r="JSP18" s="122"/>
      <c r="JSQ18" s="122"/>
      <c r="JSR18" s="122"/>
      <c r="JSS18" s="122"/>
      <c r="JST18" s="122"/>
      <c r="JSU18" s="122"/>
      <c r="JSV18" s="122"/>
      <c r="JSW18" s="122"/>
      <c r="JSX18" s="122"/>
      <c r="JSY18" s="122"/>
      <c r="JSZ18" s="122"/>
      <c r="JTA18" s="122"/>
      <c r="JTB18" s="122"/>
      <c r="JTC18" s="122"/>
      <c r="JTD18" s="122"/>
      <c r="JTE18" s="122"/>
      <c r="JTF18" s="122"/>
      <c r="JTG18" s="122"/>
      <c r="JTH18" s="122"/>
      <c r="JTI18" s="122"/>
      <c r="JTJ18" s="122"/>
      <c r="JTK18" s="122"/>
      <c r="JTL18" s="122"/>
      <c r="JTM18" s="122"/>
      <c r="JTN18" s="122"/>
      <c r="JTO18" s="122"/>
      <c r="JTP18" s="122"/>
      <c r="JTQ18" s="122"/>
      <c r="JTR18" s="122"/>
      <c r="JTS18" s="122"/>
      <c r="JTT18" s="122"/>
      <c r="JTU18" s="122"/>
      <c r="JTV18" s="122"/>
      <c r="JTW18" s="122"/>
      <c r="JTX18" s="122"/>
      <c r="JTY18" s="122"/>
      <c r="JTZ18" s="122"/>
      <c r="JUA18" s="122"/>
      <c r="JUB18" s="122"/>
      <c r="JUC18" s="122"/>
      <c r="JUD18" s="122"/>
      <c r="JUE18" s="122"/>
      <c r="JUF18" s="122"/>
      <c r="JUG18" s="122"/>
      <c r="JUH18" s="122"/>
      <c r="JUI18" s="122"/>
      <c r="JUJ18" s="122"/>
      <c r="JUK18" s="122"/>
      <c r="JUL18" s="122"/>
      <c r="JUM18" s="122"/>
      <c r="JUN18" s="122"/>
      <c r="JUO18" s="122"/>
      <c r="JUP18" s="122"/>
      <c r="JUQ18" s="122"/>
      <c r="JUR18" s="122"/>
      <c r="JUS18" s="122"/>
      <c r="JUT18" s="122"/>
      <c r="JUU18" s="122"/>
      <c r="JUV18" s="122"/>
      <c r="JUW18" s="122"/>
      <c r="JUX18" s="122"/>
      <c r="JUY18" s="122"/>
      <c r="JUZ18" s="122"/>
      <c r="JVA18" s="122"/>
      <c r="JVB18" s="122"/>
      <c r="JVC18" s="122"/>
      <c r="JVD18" s="122"/>
      <c r="JVE18" s="122"/>
      <c r="JVF18" s="122"/>
      <c r="JVG18" s="122"/>
      <c r="JVH18" s="122"/>
      <c r="JVI18" s="122"/>
      <c r="JVJ18" s="122"/>
      <c r="JVK18" s="122"/>
      <c r="JVL18" s="122"/>
      <c r="JVM18" s="122"/>
      <c r="JVN18" s="122"/>
      <c r="JVO18" s="122"/>
      <c r="JVP18" s="122"/>
      <c r="JVQ18" s="122"/>
      <c r="JVR18" s="122"/>
      <c r="JVS18" s="122"/>
      <c r="JVT18" s="122"/>
      <c r="JVU18" s="122"/>
      <c r="JVV18" s="122"/>
      <c r="JVW18" s="122"/>
      <c r="JVX18" s="122"/>
      <c r="JVY18" s="122"/>
      <c r="JVZ18" s="122"/>
      <c r="JWA18" s="122"/>
      <c r="JWB18" s="122"/>
      <c r="JWC18" s="122"/>
      <c r="JWD18" s="122"/>
      <c r="JWE18" s="122"/>
      <c r="JWF18" s="122"/>
      <c r="JWG18" s="122"/>
      <c r="JWH18" s="122"/>
      <c r="JWI18" s="122"/>
      <c r="JWJ18" s="122"/>
      <c r="JWK18" s="122"/>
      <c r="JWL18" s="122"/>
      <c r="JWM18" s="122"/>
      <c r="JWN18" s="122"/>
      <c r="JWO18" s="122"/>
      <c r="JWP18" s="122"/>
      <c r="JWQ18" s="122"/>
      <c r="JWR18" s="122"/>
      <c r="JWS18" s="122"/>
      <c r="JWT18" s="122"/>
      <c r="JWU18" s="122"/>
      <c r="JWV18" s="122"/>
      <c r="JWW18" s="122"/>
      <c r="JWX18" s="122"/>
      <c r="JWY18" s="122"/>
      <c r="JWZ18" s="122"/>
      <c r="JXA18" s="122"/>
      <c r="JXB18" s="122"/>
      <c r="JXC18" s="122"/>
      <c r="JXD18" s="122"/>
      <c r="JXE18" s="122"/>
      <c r="JXF18" s="122"/>
      <c r="JXG18" s="122"/>
      <c r="JXH18" s="122"/>
      <c r="JXI18" s="122"/>
      <c r="JXJ18" s="122"/>
      <c r="JXK18" s="122"/>
      <c r="JXL18" s="122"/>
      <c r="JXM18" s="122"/>
      <c r="JXN18" s="122"/>
      <c r="JXO18" s="122"/>
      <c r="JXP18" s="122"/>
      <c r="JXQ18" s="122"/>
      <c r="JXR18" s="122"/>
      <c r="JXS18" s="122"/>
      <c r="JXT18" s="122"/>
      <c r="JXU18" s="122"/>
      <c r="JXV18" s="122"/>
      <c r="JXW18" s="122"/>
      <c r="JXX18" s="122"/>
      <c r="JXY18" s="122"/>
      <c r="JXZ18" s="122"/>
      <c r="JYA18" s="122"/>
      <c r="JYB18" s="122"/>
      <c r="JYC18" s="122"/>
      <c r="JYD18" s="122"/>
      <c r="JYE18" s="122"/>
      <c r="JYF18" s="122"/>
      <c r="JYG18" s="122"/>
      <c r="JYH18" s="122"/>
      <c r="JYI18" s="122"/>
      <c r="JYJ18" s="122"/>
      <c r="JYK18" s="122"/>
      <c r="JYL18" s="122"/>
      <c r="JYM18" s="122"/>
      <c r="JYN18" s="122"/>
      <c r="JYO18" s="122"/>
      <c r="JYP18" s="122"/>
      <c r="JYQ18" s="122"/>
      <c r="JYR18" s="122"/>
      <c r="JYS18" s="122"/>
      <c r="JYT18" s="122"/>
      <c r="JYU18" s="122"/>
      <c r="JYV18" s="122"/>
      <c r="JYW18" s="122"/>
      <c r="JYX18" s="122"/>
      <c r="JYY18" s="122"/>
      <c r="JYZ18" s="122"/>
      <c r="JZA18" s="122"/>
      <c r="JZB18" s="122"/>
      <c r="JZC18" s="122"/>
      <c r="JZD18" s="122"/>
      <c r="JZE18" s="122"/>
      <c r="JZF18" s="122"/>
      <c r="JZG18" s="122"/>
      <c r="JZH18" s="122"/>
      <c r="JZI18" s="122"/>
      <c r="JZJ18" s="122"/>
      <c r="JZK18" s="122"/>
      <c r="JZL18" s="122"/>
      <c r="JZM18" s="122"/>
      <c r="JZN18" s="122"/>
      <c r="JZO18" s="122"/>
      <c r="JZP18" s="122"/>
      <c r="JZQ18" s="122"/>
      <c r="JZR18" s="122"/>
      <c r="JZS18" s="122"/>
      <c r="JZT18" s="122"/>
      <c r="JZU18" s="122"/>
      <c r="JZV18" s="122"/>
      <c r="JZW18" s="122"/>
      <c r="JZX18" s="122"/>
      <c r="JZY18" s="122"/>
      <c r="JZZ18" s="122"/>
      <c r="KAA18" s="122"/>
      <c r="KAB18" s="122"/>
      <c r="KAC18" s="122"/>
      <c r="KAD18" s="122"/>
      <c r="KAE18" s="122"/>
      <c r="KAF18" s="122"/>
      <c r="KAG18" s="122"/>
      <c r="KAH18" s="122"/>
      <c r="KAI18" s="122"/>
      <c r="KAJ18" s="122"/>
      <c r="KAK18" s="122"/>
      <c r="KAL18" s="122"/>
      <c r="KAM18" s="122"/>
      <c r="KAN18" s="122"/>
      <c r="KAO18" s="122"/>
      <c r="KAP18" s="122"/>
      <c r="KAQ18" s="122"/>
      <c r="KAR18" s="122"/>
      <c r="KAS18" s="122"/>
      <c r="KAT18" s="122"/>
      <c r="KAU18" s="122"/>
      <c r="KAV18" s="122"/>
      <c r="KAW18" s="122"/>
      <c r="KAX18" s="122"/>
      <c r="KAY18" s="122"/>
      <c r="KAZ18" s="122"/>
      <c r="KBA18" s="122"/>
      <c r="KBB18" s="122"/>
      <c r="KBC18" s="122"/>
      <c r="KBD18" s="122"/>
      <c r="KBE18" s="122"/>
      <c r="KBF18" s="122"/>
      <c r="KBG18" s="122"/>
      <c r="KBH18" s="122"/>
      <c r="KBI18" s="122"/>
      <c r="KBJ18" s="122"/>
      <c r="KBK18" s="122"/>
      <c r="KBL18" s="122"/>
      <c r="KBM18" s="122"/>
      <c r="KBN18" s="122"/>
      <c r="KBO18" s="122"/>
      <c r="KBP18" s="122"/>
      <c r="KBQ18" s="122"/>
      <c r="KBR18" s="122"/>
      <c r="KBS18" s="122"/>
      <c r="KBT18" s="122"/>
      <c r="KBU18" s="122"/>
      <c r="KBV18" s="122"/>
      <c r="KBW18" s="122"/>
      <c r="KBX18" s="122"/>
      <c r="KBY18" s="122"/>
      <c r="KBZ18" s="122"/>
      <c r="KCA18" s="122"/>
      <c r="KCB18" s="122"/>
      <c r="KCC18" s="122"/>
      <c r="KCD18" s="122"/>
      <c r="KCE18" s="122"/>
      <c r="KCF18" s="122"/>
      <c r="KCG18" s="122"/>
      <c r="KCH18" s="122"/>
      <c r="KCI18" s="122"/>
      <c r="KCJ18" s="122"/>
      <c r="KCK18" s="122"/>
      <c r="KCL18" s="122"/>
      <c r="KCM18" s="122"/>
      <c r="KCN18" s="122"/>
      <c r="KCO18" s="122"/>
      <c r="KCP18" s="122"/>
      <c r="KCQ18" s="122"/>
      <c r="KCR18" s="122"/>
      <c r="KCS18" s="122"/>
      <c r="KCT18" s="122"/>
      <c r="KCU18" s="122"/>
      <c r="KCV18" s="122"/>
      <c r="KCW18" s="122"/>
      <c r="KCX18" s="122"/>
      <c r="KCY18" s="122"/>
      <c r="KCZ18" s="122"/>
      <c r="KDA18" s="122"/>
      <c r="KDB18" s="122"/>
      <c r="KDC18" s="122"/>
      <c r="KDD18" s="122"/>
      <c r="KDE18" s="122"/>
      <c r="KDF18" s="122"/>
      <c r="KDG18" s="122"/>
      <c r="KDH18" s="122"/>
      <c r="KDI18" s="122"/>
      <c r="KDJ18" s="122"/>
      <c r="KDK18" s="122"/>
      <c r="KDL18" s="122"/>
      <c r="KDM18" s="122"/>
      <c r="KDN18" s="122"/>
      <c r="KDO18" s="122"/>
      <c r="KDP18" s="122"/>
      <c r="KDQ18" s="122"/>
      <c r="KDR18" s="122"/>
      <c r="KDS18" s="122"/>
      <c r="KDT18" s="122"/>
      <c r="KDU18" s="122"/>
      <c r="KDV18" s="122"/>
      <c r="KDW18" s="122"/>
      <c r="KDX18" s="122"/>
      <c r="KDY18" s="122"/>
      <c r="KDZ18" s="122"/>
      <c r="KEA18" s="122"/>
      <c r="KEB18" s="122"/>
      <c r="KEC18" s="122"/>
      <c r="KED18" s="122"/>
      <c r="KEE18" s="122"/>
      <c r="KEF18" s="122"/>
      <c r="KEG18" s="122"/>
      <c r="KEH18" s="122"/>
      <c r="KEI18" s="122"/>
      <c r="KEJ18" s="122"/>
      <c r="KEK18" s="122"/>
      <c r="KEL18" s="122"/>
      <c r="KEM18" s="122"/>
      <c r="KEN18" s="122"/>
      <c r="KEO18" s="122"/>
      <c r="KEP18" s="122"/>
      <c r="KEQ18" s="122"/>
      <c r="KER18" s="122"/>
      <c r="KES18" s="122"/>
      <c r="KET18" s="122"/>
      <c r="KEU18" s="122"/>
      <c r="KEV18" s="122"/>
      <c r="KEW18" s="122"/>
      <c r="KEX18" s="122"/>
      <c r="KEY18" s="122"/>
      <c r="KEZ18" s="122"/>
      <c r="KFA18" s="122"/>
      <c r="KFB18" s="122"/>
      <c r="KFC18" s="122"/>
      <c r="KFD18" s="122"/>
      <c r="KFE18" s="122"/>
      <c r="KFF18" s="122"/>
      <c r="KFG18" s="122"/>
      <c r="KFH18" s="122"/>
      <c r="KFI18" s="122"/>
      <c r="KFJ18" s="122"/>
      <c r="KFK18" s="122"/>
      <c r="KFL18" s="122"/>
      <c r="KFM18" s="122"/>
      <c r="KFN18" s="122"/>
      <c r="KFO18" s="122"/>
      <c r="KFP18" s="122"/>
      <c r="KFQ18" s="122"/>
      <c r="KFR18" s="122"/>
      <c r="KFS18" s="122"/>
      <c r="KFT18" s="122"/>
      <c r="KFU18" s="122"/>
      <c r="KFV18" s="122"/>
      <c r="KFW18" s="122"/>
      <c r="KFX18" s="122"/>
      <c r="KFY18" s="122"/>
      <c r="KFZ18" s="122"/>
      <c r="KGA18" s="122"/>
      <c r="KGB18" s="122"/>
      <c r="KGC18" s="122"/>
      <c r="KGD18" s="122"/>
      <c r="KGE18" s="122"/>
      <c r="KGF18" s="122"/>
      <c r="KGG18" s="122"/>
      <c r="KGH18" s="122"/>
      <c r="KGI18" s="122"/>
      <c r="KGJ18" s="122"/>
      <c r="KGK18" s="122"/>
      <c r="KGL18" s="122"/>
      <c r="KGM18" s="122"/>
      <c r="KGN18" s="122"/>
      <c r="KGO18" s="122"/>
      <c r="KGP18" s="122"/>
      <c r="KGQ18" s="122"/>
      <c r="KGR18" s="122"/>
      <c r="KGS18" s="122"/>
      <c r="KGT18" s="122"/>
      <c r="KGU18" s="122"/>
      <c r="KGV18" s="122"/>
      <c r="KGW18" s="122"/>
      <c r="KGX18" s="122"/>
      <c r="KGY18" s="122"/>
      <c r="KGZ18" s="122"/>
      <c r="KHA18" s="122"/>
      <c r="KHB18" s="122"/>
      <c r="KHC18" s="122"/>
      <c r="KHD18" s="122"/>
      <c r="KHE18" s="122"/>
      <c r="KHF18" s="122"/>
      <c r="KHG18" s="122"/>
      <c r="KHH18" s="122"/>
      <c r="KHI18" s="122"/>
      <c r="KHJ18" s="122"/>
      <c r="KHK18" s="122"/>
      <c r="KHL18" s="122"/>
      <c r="KHM18" s="122"/>
      <c r="KHN18" s="122"/>
      <c r="KHO18" s="122"/>
      <c r="KHP18" s="122"/>
      <c r="KHQ18" s="122"/>
      <c r="KHR18" s="122"/>
      <c r="KHS18" s="122"/>
      <c r="KHT18" s="122"/>
      <c r="KHU18" s="122"/>
      <c r="KHV18" s="122"/>
      <c r="KHW18" s="122"/>
      <c r="KHX18" s="122"/>
      <c r="KHY18" s="122"/>
      <c r="KHZ18" s="122"/>
      <c r="KIA18" s="122"/>
      <c r="KIB18" s="122"/>
      <c r="KIC18" s="122"/>
      <c r="KID18" s="122"/>
      <c r="KIE18" s="122"/>
      <c r="KIF18" s="122"/>
      <c r="KIG18" s="122"/>
      <c r="KIH18" s="122"/>
      <c r="KII18" s="122"/>
      <c r="KIJ18" s="122"/>
      <c r="KIK18" s="122"/>
      <c r="KIL18" s="122"/>
      <c r="KIM18" s="122"/>
      <c r="KIN18" s="122"/>
      <c r="KIO18" s="122"/>
      <c r="KIP18" s="122"/>
      <c r="KIQ18" s="122"/>
      <c r="KIR18" s="122"/>
      <c r="KIS18" s="122"/>
      <c r="KIT18" s="122"/>
      <c r="KIU18" s="122"/>
      <c r="KIV18" s="122"/>
      <c r="KIW18" s="122"/>
      <c r="KIX18" s="122"/>
      <c r="KIY18" s="122"/>
      <c r="KIZ18" s="122"/>
      <c r="KJA18" s="122"/>
      <c r="KJB18" s="122"/>
      <c r="KJC18" s="122"/>
      <c r="KJD18" s="122"/>
      <c r="KJE18" s="122"/>
      <c r="KJF18" s="122"/>
      <c r="KJG18" s="122"/>
      <c r="KJH18" s="122"/>
      <c r="KJI18" s="122"/>
      <c r="KJJ18" s="122"/>
      <c r="KJK18" s="122"/>
      <c r="KJL18" s="122"/>
      <c r="KJM18" s="122"/>
      <c r="KJN18" s="122"/>
      <c r="KJO18" s="122"/>
      <c r="KJP18" s="122"/>
      <c r="KJQ18" s="122"/>
      <c r="KJR18" s="122"/>
      <c r="KJS18" s="122"/>
      <c r="KJT18" s="122"/>
      <c r="KJU18" s="122"/>
      <c r="KJV18" s="122"/>
      <c r="KJW18" s="122"/>
      <c r="KJX18" s="122"/>
      <c r="KJY18" s="122"/>
      <c r="KJZ18" s="122"/>
      <c r="KKA18" s="122"/>
      <c r="KKB18" s="122"/>
      <c r="KKC18" s="122"/>
      <c r="KKD18" s="122"/>
      <c r="KKE18" s="122"/>
      <c r="KKF18" s="122"/>
      <c r="KKG18" s="122"/>
      <c r="KKH18" s="122"/>
      <c r="KKI18" s="122"/>
      <c r="KKJ18" s="122"/>
      <c r="KKK18" s="122"/>
      <c r="KKL18" s="122"/>
      <c r="KKM18" s="122"/>
      <c r="KKN18" s="122"/>
      <c r="KKO18" s="122"/>
      <c r="KKP18" s="122"/>
      <c r="KKQ18" s="122"/>
      <c r="KKR18" s="122"/>
      <c r="KKS18" s="122"/>
      <c r="KKT18" s="122"/>
      <c r="KKU18" s="122"/>
      <c r="KKV18" s="122"/>
      <c r="KKW18" s="122"/>
      <c r="KKX18" s="122"/>
      <c r="KKY18" s="122"/>
      <c r="KKZ18" s="122"/>
      <c r="KLA18" s="122"/>
      <c r="KLB18" s="122"/>
      <c r="KLC18" s="122"/>
      <c r="KLD18" s="122"/>
      <c r="KLE18" s="122"/>
      <c r="KLF18" s="122"/>
      <c r="KLG18" s="122"/>
      <c r="KLH18" s="122"/>
      <c r="KLI18" s="122"/>
      <c r="KLJ18" s="122"/>
      <c r="KLK18" s="122"/>
      <c r="KLL18" s="122"/>
      <c r="KLM18" s="122"/>
      <c r="KLN18" s="122"/>
      <c r="KLO18" s="122"/>
      <c r="KLP18" s="122"/>
      <c r="KLQ18" s="122"/>
      <c r="KLR18" s="122"/>
      <c r="KLS18" s="122"/>
      <c r="KLT18" s="122"/>
      <c r="KLU18" s="122"/>
      <c r="KLV18" s="122"/>
      <c r="KLW18" s="122"/>
      <c r="KLX18" s="122"/>
      <c r="KLY18" s="122"/>
      <c r="KLZ18" s="122"/>
      <c r="KMA18" s="122"/>
      <c r="KMB18" s="122"/>
      <c r="KMC18" s="122"/>
      <c r="KMD18" s="122"/>
      <c r="KME18" s="122"/>
      <c r="KMF18" s="122"/>
      <c r="KMG18" s="122"/>
      <c r="KMH18" s="122"/>
      <c r="KMI18" s="122"/>
      <c r="KMJ18" s="122"/>
      <c r="KMK18" s="122"/>
      <c r="KML18" s="122"/>
      <c r="KMM18" s="122"/>
      <c r="KMN18" s="122"/>
      <c r="KMO18" s="122"/>
      <c r="KMP18" s="122"/>
      <c r="KMQ18" s="122"/>
      <c r="KMR18" s="122"/>
      <c r="KMS18" s="122"/>
      <c r="KMT18" s="122"/>
      <c r="KMU18" s="122"/>
      <c r="KMV18" s="122"/>
      <c r="KMW18" s="122"/>
      <c r="KMX18" s="122"/>
      <c r="KMY18" s="122"/>
      <c r="KMZ18" s="122"/>
      <c r="KNA18" s="122"/>
      <c r="KNB18" s="122"/>
      <c r="KNC18" s="122"/>
      <c r="KND18" s="122"/>
      <c r="KNE18" s="122"/>
      <c r="KNF18" s="122"/>
      <c r="KNG18" s="122"/>
      <c r="KNH18" s="122"/>
      <c r="KNI18" s="122"/>
      <c r="KNJ18" s="122"/>
      <c r="KNK18" s="122"/>
      <c r="KNL18" s="122"/>
      <c r="KNM18" s="122"/>
      <c r="KNN18" s="122"/>
      <c r="KNO18" s="122"/>
      <c r="KNP18" s="122"/>
      <c r="KNQ18" s="122"/>
      <c r="KNR18" s="122"/>
      <c r="KNS18" s="122"/>
      <c r="KNT18" s="122"/>
      <c r="KNU18" s="122"/>
      <c r="KNV18" s="122"/>
      <c r="KNW18" s="122"/>
      <c r="KNX18" s="122"/>
      <c r="KNY18" s="122"/>
      <c r="KNZ18" s="122"/>
      <c r="KOA18" s="122"/>
      <c r="KOB18" s="122"/>
      <c r="KOC18" s="122"/>
      <c r="KOD18" s="122"/>
      <c r="KOE18" s="122"/>
      <c r="KOF18" s="122"/>
      <c r="KOG18" s="122"/>
      <c r="KOH18" s="122"/>
      <c r="KOI18" s="122"/>
      <c r="KOJ18" s="122"/>
      <c r="KOK18" s="122"/>
      <c r="KOL18" s="122"/>
      <c r="KOM18" s="122"/>
      <c r="KON18" s="122"/>
      <c r="KOO18" s="122"/>
      <c r="KOP18" s="122"/>
      <c r="KOQ18" s="122"/>
      <c r="KOR18" s="122"/>
      <c r="KOS18" s="122"/>
      <c r="KOT18" s="122"/>
      <c r="KOU18" s="122"/>
      <c r="KOV18" s="122"/>
      <c r="KOW18" s="122"/>
      <c r="KOX18" s="122"/>
      <c r="KOY18" s="122"/>
      <c r="KOZ18" s="122"/>
      <c r="KPA18" s="122"/>
      <c r="KPB18" s="122"/>
      <c r="KPC18" s="122"/>
      <c r="KPD18" s="122"/>
      <c r="KPE18" s="122"/>
      <c r="KPF18" s="122"/>
      <c r="KPG18" s="122"/>
      <c r="KPH18" s="122"/>
      <c r="KPI18" s="122"/>
      <c r="KPJ18" s="122"/>
      <c r="KPK18" s="122"/>
      <c r="KPL18" s="122"/>
      <c r="KPM18" s="122"/>
      <c r="KPN18" s="122"/>
      <c r="KPO18" s="122"/>
      <c r="KPP18" s="122"/>
      <c r="KPQ18" s="122"/>
      <c r="KPR18" s="122"/>
      <c r="KPS18" s="122"/>
      <c r="KPT18" s="122"/>
      <c r="KPU18" s="122"/>
      <c r="KPV18" s="122"/>
      <c r="KPW18" s="122"/>
      <c r="KPX18" s="122"/>
      <c r="KPY18" s="122"/>
      <c r="KPZ18" s="122"/>
      <c r="KQA18" s="122"/>
      <c r="KQB18" s="122"/>
      <c r="KQC18" s="122"/>
      <c r="KQD18" s="122"/>
      <c r="KQE18" s="122"/>
      <c r="KQF18" s="122"/>
      <c r="KQG18" s="122"/>
      <c r="KQH18" s="122"/>
      <c r="KQI18" s="122"/>
      <c r="KQJ18" s="122"/>
      <c r="KQK18" s="122"/>
      <c r="KQL18" s="122"/>
      <c r="KQM18" s="122"/>
      <c r="KQN18" s="122"/>
      <c r="KQO18" s="122"/>
      <c r="KQP18" s="122"/>
      <c r="KQQ18" s="122"/>
      <c r="KQR18" s="122"/>
      <c r="KQS18" s="122"/>
      <c r="KQT18" s="122"/>
      <c r="KQU18" s="122"/>
      <c r="KQV18" s="122"/>
      <c r="KQW18" s="122"/>
      <c r="KQX18" s="122"/>
      <c r="KQY18" s="122"/>
      <c r="KQZ18" s="122"/>
      <c r="KRA18" s="122"/>
      <c r="KRB18" s="122"/>
      <c r="KRC18" s="122"/>
      <c r="KRD18" s="122"/>
      <c r="KRE18" s="122"/>
      <c r="KRF18" s="122"/>
      <c r="KRG18" s="122"/>
      <c r="KRH18" s="122"/>
      <c r="KRI18" s="122"/>
      <c r="KRJ18" s="122"/>
      <c r="KRK18" s="122"/>
      <c r="KRL18" s="122"/>
      <c r="KRM18" s="122"/>
      <c r="KRN18" s="122"/>
      <c r="KRO18" s="122"/>
      <c r="KRP18" s="122"/>
      <c r="KRQ18" s="122"/>
      <c r="KRR18" s="122"/>
      <c r="KRS18" s="122"/>
      <c r="KRT18" s="122"/>
      <c r="KRU18" s="122"/>
      <c r="KRV18" s="122"/>
      <c r="KRW18" s="122"/>
      <c r="KRX18" s="122"/>
      <c r="KRY18" s="122"/>
      <c r="KRZ18" s="122"/>
      <c r="KSA18" s="122"/>
      <c r="KSB18" s="122"/>
      <c r="KSC18" s="122"/>
      <c r="KSD18" s="122"/>
      <c r="KSE18" s="122"/>
      <c r="KSF18" s="122"/>
      <c r="KSG18" s="122"/>
      <c r="KSH18" s="122"/>
      <c r="KSI18" s="122"/>
      <c r="KSJ18" s="122"/>
      <c r="KSK18" s="122"/>
      <c r="KSL18" s="122"/>
      <c r="KSM18" s="122"/>
      <c r="KSN18" s="122"/>
      <c r="KSO18" s="122"/>
      <c r="KSP18" s="122"/>
      <c r="KSQ18" s="122"/>
      <c r="KSR18" s="122"/>
      <c r="KSS18" s="122"/>
      <c r="KST18" s="122"/>
      <c r="KSU18" s="122"/>
      <c r="KSV18" s="122"/>
      <c r="KSW18" s="122"/>
      <c r="KSX18" s="122"/>
      <c r="KSY18" s="122"/>
      <c r="KSZ18" s="122"/>
      <c r="KTA18" s="122"/>
      <c r="KTB18" s="122"/>
      <c r="KTC18" s="122"/>
      <c r="KTD18" s="122"/>
      <c r="KTE18" s="122"/>
      <c r="KTF18" s="122"/>
      <c r="KTG18" s="122"/>
      <c r="KTH18" s="122"/>
      <c r="KTI18" s="122"/>
      <c r="KTJ18" s="122"/>
      <c r="KTK18" s="122"/>
      <c r="KTL18" s="122"/>
      <c r="KTM18" s="122"/>
      <c r="KTN18" s="122"/>
      <c r="KTO18" s="122"/>
      <c r="KTP18" s="122"/>
      <c r="KTQ18" s="122"/>
      <c r="KTR18" s="122"/>
      <c r="KTS18" s="122"/>
      <c r="KTT18" s="122"/>
      <c r="KTU18" s="122"/>
      <c r="KTV18" s="122"/>
      <c r="KTW18" s="122"/>
      <c r="KTX18" s="122"/>
      <c r="KTY18" s="122"/>
      <c r="KTZ18" s="122"/>
      <c r="KUA18" s="122"/>
      <c r="KUB18" s="122"/>
      <c r="KUC18" s="122"/>
      <c r="KUD18" s="122"/>
      <c r="KUE18" s="122"/>
      <c r="KUF18" s="122"/>
      <c r="KUG18" s="122"/>
      <c r="KUH18" s="122"/>
      <c r="KUI18" s="122"/>
      <c r="KUJ18" s="122"/>
      <c r="KUK18" s="122"/>
      <c r="KUL18" s="122"/>
      <c r="KUM18" s="122"/>
      <c r="KUN18" s="122"/>
      <c r="KUO18" s="122"/>
      <c r="KUP18" s="122"/>
      <c r="KUQ18" s="122"/>
      <c r="KUR18" s="122"/>
      <c r="KUS18" s="122"/>
      <c r="KUT18" s="122"/>
      <c r="KUU18" s="122"/>
      <c r="KUV18" s="122"/>
      <c r="KUW18" s="122"/>
      <c r="KUX18" s="122"/>
      <c r="KUY18" s="122"/>
      <c r="KUZ18" s="122"/>
      <c r="KVA18" s="122"/>
      <c r="KVB18" s="122"/>
      <c r="KVC18" s="122"/>
      <c r="KVD18" s="122"/>
      <c r="KVE18" s="122"/>
      <c r="KVF18" s="122"/>
      <c r="KVG18" s="122"/>
      <c r="KVH18" s="122"/>
      <c r="KVI18" s="122"/>
      <c r="KVJ18" s="122"/>
      <c r="KVK18" s="122"/>
      <c r="KVL18" s="122"/>
      <c r="KVM18" s="122"/>
      <c r="KVN18" s="122"/>
      <c r="KVO18" s="122"/>
      <c r="KVP18" s="122"/>
      <c r="KVQ18" s="122"/>
      <c r="KVR18" s="122"/>
      <c r="KVS18" s="122"/>
      <c r="KVT18" s="122"/>
      <c r="KVU18" s="122"/>
      <c r="KVV18" s="122"/>
      <c r="KVW18" s="122"/>
      <c r="KVX18" s="122"/>
      <c r="KVY18" s="122"/>
      <c r="KVZ18" s="122"/>
      <c r="KWA18" s="122"/>
      <c r="KWB18" s="122"/>
      <c r="KWC18" s="122"/>
      <c r="KWD18" s="122"/>
      <c r="KWE18" s="122"/>
      <c r="KWF18" s="122"/>
      <c r="KWG18" s="122"/>
      <c r="KWH18" s="122"/>
      <c r="KWI18" s="122"/>
      <c r="KWJ18" s="122"/>
      <c r="KWK18" s="122"/>
      <c r="KWL18" s="122"/>
      <c r="KWM18" s="122"/>
      <c r="KWN18" s="122"/>
      <c r="KWO18" s="122"/>
      <c r="KWP18" s="122"/>
      <c r="KWQ18" s="122"/>
      <c r="KWR18" s="122"/>
      <c r="KWS18" s="122"/>
      <c r="KWT18" s="122"/>
      <c r="KWU18" s="122"/>
      <c r="KWV18" s="122"/>
      <c r="KWW18" s="122"/>
      <c r="KWX18" s="122"/>
      <c r="KWY18" s="122"/>
      <c r="KWZ18" s="122"/>
      <c r="KXA18" s="122"/>
      <c r="KXB18" s="122"/>
      <c r="KXC18" s="122"/>
      <c r="KXD18" s="122"/>
      <c r="KXE18" s="122"/>
      <c r="KXF18" s="122"/>
      <c r="KXG18" s="122"/>
      <c r="KXH18" s="122"/>
      <c r="KXI18" s="122"/>
      <c r="KXJ18" s="122"/>
      <c r="KXK18" s="122"/>
      <c r="KXL18" s="122"/>
      <c r="KXM18" s="122"/>
      <c r="KXN18" s="122"/>
      <c r="KXO18" s="122"/>
      <c r="KXP18" s="122"/>
      <c r="KXQ18" s="122"/>
      <c r="KXR18" s="122"/>
      <c r="KXS18" s="122"/>
      <c r="KXT18" s="122"/>
      <c r="KXU18" s="122"/>
      <c r="KXV18" s="122"/>
      <c r="KXW18" s="122"/>
      <c r="KXX18" s="122"/>
      <c r="KXY18" s="122"/>
      <c r="KXZ18" s="122"/>
      <c r="KYA18" s="122"/>
      <c r="KYB18" s="122"/>
      <c r="KYC18" s="122"/>
      <c r="KYD18" s="122"/>
      <c r="KYE18" s="122"/>
      <c r="KYF18" s="122"/>
      <c r="KYG18" s="122"/>
      <c r="KYH18" s="122"/>
      <c r="KYI18" s="122"/>
      <c r="KYJ18" s="122"/>
      <c r="KYK18" s="122"/>
      <c r="KYL18" s="122"/>
      <c r="KYM18" s="122"/>
      <c r="KYN18" s="122"/>
      <c r="KYO18" s="122"/>
      <c r="KYP18" s="122"/>
      <c r="KYQ18" s="122"/>
      <c r="KYR18" s="122"/>
      <c r="KYS18" s="122"/>
      <c r="KYT18" s="122"/>
      <c r="KYU18" s="122"/>
      <c r="KYV18" s="122"/>
      <c r="KYW18" s="122"/>
      <c r="KYX18" s="122"/>
      <c r="KYY18" s="122"/>
      <c r="KYZ18" s="122"/>
      <c r="KZA18" s="122"/>
      <c r="KZB18" s="122"/>
      <c r="KZC18" s="122"/>
      <c r="KZD18" s="122"/>
      <c r="KZE18" s="122"/>
      <c r="KZF18" s="122"/>
      <c r="KZG18" s="122"/>
      <c r="KZH18" s="122"/>
      <c r="KZI18" s="122"/>
      <c r="KZJ18" s="122"/>
      <c r="KZK18" s="122"/>
      <c r="KZL18" s="122"/>
      <c r="KZM18" s="122"/>
      <c r="KZN18" s="122"/>
      <c r="KZO18" s="122"/>
      <c r="KZP18" s="122"/>
      <c r="KZQ18" s="122"/>
      <c r="KZR18" s="122"/>
      <c r="KZS18" s="122"/>
      <c r="KZT18" s="122"/>
      <c r="KZU18" s="122"/>
      <c r="KZV18" s="122"/>
      <c r="KZW18" s="122"/>
      <c r="KZX18" s="122"/>
      <c r="KZY18" s="122"/>
      <c r="KZZ18" s="122"/>
      <c r="LAA18" s="122"/>
      <c r="LAB18" s="122"/>
      <c r="LAC18" s="122"/>
      <c r="LAD18" s="122"/>
      <c r="LAE18" s="122"/>
      <c r="LAF18" s="122"/>
      <c r="LAG18" s="122"/>
      <c r="LAH18" s="122"/>
      <c r="LAI18" s="122"/>
      <c r="LAJ18" s="122"/>
      <c r="LAK18" s="122"/>
      <c r="LAL18" s="122"/>
      <c r="LAM18" s="122"/>
      <c r="LAN18" s="122"/>
      <c r="LAO18" s="122"/>
      <c r="LAP18" s="122"/>
      <c r="LAQ18" s="122"/>
      <c r="LAR18" s="122"/>
      <c r="LAS18" s="122"/>
      <c r="LAT18" s="122"/>
      <c r="LAU18" s="122"/>
      <c r="LAV18" s="122"/>
      <c r="LAW18" s="122"/>
      <c r="LAX18" s="122"/>
      <c r="LAY18" s="122"/>
      <c r="LAZ18" s="122"/>
      <c r="LBA18" s="122"/>
      <c r="LBB18" s="122"/>
      <c r="LBC18" s="122"/>
      <c r="LBD18" s="122"/>
      <c r="LBE18" s="122"/>
      <c r="LBF18" s="122"/>
      <c r="LBG18" s="122"/>
      <c r="LBH18" s="122"/>
      <c r="LBI18" s="122"/>
      <c r="LBJ18" s="122"/>
      <c r="LBK18" s="122"/>
      <c r="LBL18" s="122"/>
      <c r="LBM18" s="122"/>
      <c r="LBN18" s="122"/>
      <c r="LBO18" s="122"/>
      <c r="LBP18" s="122"/>
      <c r="LBQ18" s="122"/>
      <c r="LBR18" s="122"/>
      <c r="LBS18" s="122"/>
      <c r="LBT18" s="122"/>
      <c r="LBU18" s="122"/>
      <c r="LBV18" s="122"/>
      <c r="LBW18" s="122"/>
      <c r="LBX18" s="122"/>
      <c r="LBY18" s="122"/>
      <c r="LBZ18" s="122"/>
      <c r="LCA18" s="122"/>
      <c r="LCB18" s="122"/>
      <c r="LCC18" s="122"/>
      <c r="LCD18" s="122"/>
      <c r="LCE18" s="122"/>
      <c r="LCF18" s="122"/>
      <c r="LCG18" s="122"/>
      <c r="LCH18" s="122"/>
      <c r="LCI18" s="122"/>
      <c r="LCJ18" s="122"/>
      <c r="LCK18" s="122"/>
      <c r="LCL18" s="122"/>
      <c r="LCM18" s="122"/>
      <c r="LCN18" s="122"/>
      <c r="LCO18" s="122"/>
      <c r="LCP18" s="122"/>
      <c r="LCQ18" s="122"/>
      <c r="LCR18" s="122"/>
      <c r="LCS18" s="122"/>
      <c r="LCT18" s="122"/>
      <c r="LCU18" s="122"/>
      <c r="LCV18" s="122"/>
      <c r="LCW18" s="122"/>
      <c r="LCX18" s="122"/>
      <c r="LCY18" s="122"/>
      <c r="LCZ18" s="122"/>
      <c r="LDA18" s="122"/>
      <c r="LDB18" s="122"/>
      <c r="LDC18" s="122"/>
      <c r="LDD18" s="122"/>
      <c r="LDE18" s="122"/>
      <c r="LDF18" s="122"/>
      <c r="LDG18" s="122"/>
      <c r="LDH18" s="122"/>
      <c r="LDI18" s="122"/>
      <c r="LDJ18" s="122"/>
      <c r="LDK18" s="122"/>
      <c r="LDL18" s="122"/>
      <c r="LDM18" s="122"/>
      <c r="LDN18" s="122"/>
      <c r="LDO18" s="122"/>
      <c r="LDP18" s="122"/>
      <c r="LDQ18" s="122"/>
      <c r="LDR18" s="122"/>
      <c r="LDS18" s="122"/>
      <c r="LDT18" s="122"/>
      <c r="LDU18" s="122"/>
      <c r="LDV18" s="122"/>
      <c r="LDW18" s="122"/>
      <c r="LDX18" s="122"/>
      <c r="LDY18" s="122"/>
      <c r="LDZ18" s="122"/>
      <c r="LEA18" s="122"/>
      <c r="LEB18" s="122"/>
      <c r="LEC18" s="122"/>
      <c r="LED18" s="122"/>
      <c r="LEE18" s="122"/>
      <c r="LEF18" s="122"/>
      <c r="LEG18" s="122"/>
      <c r="LEH18" s="122"/>
      <c r="LEI18" s="122"/>
      <c r="LEJ18" s="122"/>
      <c r="LEK18" s="122"/>
      <c r="LEL18" s="122"/>
      <c r="LEM18" s="122"/>
      <c r="LEN18" s="122"/>
      <c r="LEO18" s="122"/>
      <c r="LEP18" s="122"/>
      <c r="LEQ18" s="122"/>
      <c r="LER18" s="122"/>
      <c r="LES18" s="122"/>
      <c r="LET18" s="122"/>
      <c r="LEU18" s="122"/>
      <c r="LEV18" s="122"/>
      <c r="LEW18" s="122"/>
      <c r="LEX18" s="122"/>
      <c r="LEY18" s="122"/>
      <c r="LEZ18" s="122"/>
      <c r="LFA18" s="122"/>
      <c r="LFB18" s="122"/>
      <c r="LFC18" s="122"/>
      <c r="LFD18" s="122"/>
      <c r="LFE18" s="122"/>
      <c r="LFF18" s="122"/>
      <c r="LFG18" s="122"/>
      <c r="LFH18" s="122"/>
      <c r="LFI18" s="122"/>
      <c r="LFJ18" s="122"/>
      <c r="LFK18" s="122"/>
      <c r="LFL18" s="122"/>
      <c r="LFM18" s="122"/>
      <c r="LFN18" s="122"/>
      <c r="LFO18" s="122"/>
      <c r="LFP18" s="122"/>
      <c r="LFQ18" s="122"/>
      <c r="LFR18" s="122"/>
      <c r="LFS18" s="122"/>
      <c r="LFT18" s="122"/>
      <c r="LFU18" s="122"/>
      <c r="LFV18" s="122"/>
      <c r="LFW18" s="122"/>
      <c r="LFX18" s="122"/>
      <c r="LFY18" s="122"/>
      <c r="LFZ18" s="122"/>
      <c r="LGA18" s="122"/>
      <c r="LGB18" s="122"/>
      <c r="LGC18" s="122"/>
      <c r="LGD18" s="122"/>
      <c r="LGE18" s="122"/>
      <c r="LGF18" s="122"/>
      <c r="LGG18" s="122"/>
      <c r="LGH18" s="122"/>
      <c r="LGI18" s="122"/>
      <c r="LGJ18" s="122"/>
      <c r="LGK18" s="122"/>
      <c r="LGL18" s="122"/>
      <c r="LGM18" s="122"/>
      <c r="LGN18" s="122"/>
      <c r="LGO18" s="122"/>
      <c r="LGP18" s="122"/>
      <c r="LGQ18" s="122"/>
      <c r="LGR18" s="122"/>
      <c r="LGS18" s="122"/>
      <c r="LGT18" s="122"/>
      <c r="LGU18" s="122"/>
      <c r="LGV18" s="122"/>
      <c r="LGW18" s="122"/>
      <c r="LGX18" s="122"/>
      <c r="LGY18" s="122"/>
      <c r="LGZ18" s="122"/>
      <c r="LHA18" s="122"/>
      <c r="LHB18" s="122"/>
      <c r="LHC18" s="122"/>
      <c r="LHD18" s="122"/>
      <c r="LHE18" s="122"/>
      <c r="LHF18" s="122"/>
      <c r="LHG18" s="122"/>
      <c r="LHH18" s="122"/>
      <c r="LHI18" s="122"/>
      <c r="LHJ18" s="122"/>
      <c r="LHK18" s="122"/>
      <c r="LHL18" s="122"/>
      <c r="LHM18" s="122"/>
      <c r="LHN18" s="122"/>
      <c r="LHO18" s="122"/>
      <c r="LHP18" s="122"/>
      <c r="LHQ18" s="122"/>
      <c r="LHR18" s="122"/>
      <c r="LHS18" s="122"/>
      <c r="LHT18" s="122"/>
      <c r="LHU18" s="122"/>
      <c r="LHV18" s="122"/>
      <c r="LHW18" s="122"/>
      <c r="LHX18" s="122"/>
      <c r="LHY18" s="122"/>
      <c r="LHZ18" s="122"/>
      <c r="LIA18" s="122"/>
      <c r="LIB18" s="122"/>
      <c r="LIC18" s="122"/>
      <c r="LID18" s="122"/>
      <c r="LIE18" s="122"/>
      <c r="LIF18" s="122"/>
      <c r="LIG18" s="122"/>
      <c r="LIH18" s="122"/>
      <c r="LII18" s="122"/>
      <c r="LIJ18" s="122"/>
      <c r="LIK18" s="122"/>
      <c r="LIL18" s="122"/>
      <c r="LIM18" s="122"/>
      <c r="LIN18" s="122"/>
      <c r="LIO18" s="122"/>
      <c r="LIP18" s="122"/>
      <c r="LIQ18" s="122"/>
      <c r="LIR18" s="122"/>
      <c r="LIS18" s="122"/>
      <c r="LIT18" s="122"/>
      <c r="LIU18" s="122"/>
      <c r="LIV18" s="122"/>
      <c r="LIW18" s="122"/>
      <c r="LIX18" s="122"/>
      <c r="LIY18" s="122"/>
      <c r="LIZ18" s="122"/>
      <c r="LJA18" s="122"/>
      <c r="LJB18" s="122"/>
      <c r="LJC18" s="122"/>
      <c r="LJD18" s="122"/>
      <c r="LJE18" s="122"/>
      <c r="LJF18" s="122"/>
      <c r="LJG18" s="122"/>
      <c r="LJH18" s="122"/>
      <c r="LJI18" s="122"/>
      <c r="LJJ18" s="122"/>
      <c r="LJK18" s="122"/>
      <c r="LJL18" s="122"/>
      <c r="LJM18" s="122"/>
      <c r="LJN18" s="122"/>
      <c r="LJO18" s="122"/>
      <c r="LJP18" s="122"/>
      <c r="LJQ18" s="122"/>
      <c r="LJR18" s="122"/>
      <c r="LJS18" s="122"/>
      <c r="LJT18" s="122"/>
      <c r="LJU18" s="122"/>
      <c r="LJV18" s="122"/>
      <c r="LJW18" s="122"/>
      <c r="LJX18" s="122"/>
      <c r="LJY18" s="122"/>
      <c r="LJZ18" s="122"/>
      <c r="LKA18" s="122"/>
      <c r="LKB18" s="122"/>
      <c r="LKC18" s="122"/>
      <c r="LKD18" s="122"/>
      <c r="LKE18" s="122"/>
      <c r="LKF18" s="122"/>
      <c r="LKG18" s="122"/>
      <c r="LKH18" s="122"/>
      <c r="LKI18" s="122"/>
      <c r="LKJ18" s="122"/>
      <c r="LKK18" s="122"/>
      <c r="LKL18" s="122"/>
      <c r="LKM18" s="122"/>
      <c r="LKN18" s="122"/>
      <c r="LKO18" s="122"/>
      <c r="LKP18" s="122"/>
      <c r="LKQ18" s="122"/>
      <c r="LKR18" s="122"/>
      <c r="LKS18" s="122"/>
      <c r="LKT18" s="122"/>
      <c r="LKU18" s="122"/>
      <c r="LKV18" s="122"/>
      <c r="LKW18" s="122"/>
      <c r="LKX18" s="122"/>
      <c r="LKY18" s="122"/>
      <c r="LKZ18" s="122"/>
      <c r="LLA18" s="122"/>
      <c r="LLB18" s="122"/>
      <c r="LLC18" s="122"/>
      <c r="LLD18" s="122"/>
      <c r="LLE18" s="122"/>
      <c r="LLF18" s="122"/>
      <c r="LLG18" s="122"/>
      <c r="LLH18" s="122"/>
      <c r="LLI18" s="122"/>
      <c r="LLJ18" s="122"/>
      <c r="LLK18" s="122"/>
      <c r="LLL18" s="122"/>
      <c r="LLM18" s="122"/>
      <c r="LLN18" s="122"/>
      <c r="LLO18" s="122"/>
      <c r="LLP18" s="122"/>
      <c r="LLQ18" s="122"/>
      <c r="LLR18" s="122"/>
      <c r="LLS18" s="122"/>
      <c r="LLT18" s="122"/>
      <c r="LLU18" s="122"/>
      <c r="LLV18" s="122"/>
      <c r="LLW18" s="122"/>
      <c r="LLX18" s="122"/>
      <c r="LLY18" s="122"/>
      <c r="LLZ18" s="122"/>
      <c r="LMA18" s="122"/>
      <c r="LMB18" s="122"/>
      <c r="LMC18" s="122"/>
      <c r="LMD18" s="122"/>
      <c r="LME18" s="122"/>
      <c r="LMF18" s="122"/>
      <c r="LMG18" s="122"/>
      <c r="LMH18" s="122"/>
      <c r="LMI18" s="122"/>
      <c r="LMJ18" s="122"/>
      <c r="LMK18" s="122"/>
      <c r="LML18" s="122"/>
      <c r="LMM18" s="122"/>
      <c r="LMN18" s="122"/>
      <c r="LMO18" s="122"/>
      <c r="LMP18" s="122"/>
      <c r="LMQ18" s="122"/>
      <c r="LMR18" s="122"/>
      <c r="LMS18" s="122"/>
      <c r="LMT18" s="122"/>
      <c r="LMU18" s="122"/>
      <c r="LMV18" s="122"/>
      <c r="LMW18" s="122"/>
      <c r="LMX18" s="122"/>
      <c r="LMY18" s="122"/>
      <c r="LMZ18" s="122"/>
      <c r="LNA18" s="122"/>
      <c r="LNB18" s="122"/>
      <c r="LNC18" s="122"/>
      <c r="LND18" s="122"/>
      <c r="LNE18" s="122"/>
      <c r="LNF18" s="122"/>
      <c r="LNG18" s="122"/>
      <c r="LNH18" s="122"/>
      <c r="LNI18" s="122"/>
      <c r="LNJ18" s="122"/>
      <c r="LNK18" s="122"/>
      <c r="LNL18" s="122"/>
      <c r="LNM18" s="122"/>
      <c r="LNN18" s="122"/>
      <c r="LNO18" s="122"/>
      <c r="LNP18" s="122"/>
      <c r="LNQ18" s="122"/>
      <c r="LNR18" s="122"/>
      <c r="LNS18" s="122"/>
      <c r="LNT18" s="122"/>
      <c r="LNU18" s="122"/>
      <c r="LNV18" s="122"/>
      <c r="LNW18" s="122"/>
      <c r="LNX18" s="122"/>
      <c r="LNY18" s="122"/>
      <c r="LNZ18" s="122"/>
      <c r="LOA18" s="122"/>
      <c r="LOB18" s="122"/>
      <c r="LOC18" s="122"/>
      <c r="LOD18" s="122"/>
      <c r="LOE18" s="122"/>
      <c r="LOF18" s="122"/>
      <c r="LOG18" s="122"/>
      <c r="LOH18" s="122"/>
      <c r="LOI18" s="122"/>
      <c r="LOJ18" s="122"/>
      <c r="LOK18" s="122"/>
      <c r="LOL18" s="122"/>
      <c r="LOM18" s="122"/>
      <c r="LON18" s="122"/>
      <c r="LOO18" s="122"/>
      <c r="LOP18" s="122"/>
      <c r="LOQ18" s="122"/>
      <c r="LOR18" s="122"/>
      <c r="LOS18" s="122"/>
      <c r="LOT18" s="122"/>
      <c r="LOU18" s="122"/>
      <c r="LOV18" s="122"/>
      <c r="LOW18" s="122"/>
      <c r="LOX18" s="122"/>
      <c r="LOY18" s="122"/>
      <c r="LOZ18" s="122"/>
      <c r="LPA18" s="122"/>
      <c r="LPB18" s="122"/>
      <c r="LPC18" s="122"/>
      <c r="LPD18" s="122"/>
      <c r="LPE18" s="122"/>
      <c r="LPF18" s="122"/>
      <c r="LPG18" s="122"/>
      <c r="LPH18" s="122"/>
      <c r="LPI18" s="122"/>
      <c r="LPJ18" s="122"/>
      <c r="LPK18" s="122"/>
      <c r="LPL18" s="122"/>
      <c r="LPM18" s="122"/>
      <c r="LPN18" s="122"/>
      <c r="LPO18" s="122"/>
      <c r="LPP18" s="122"/>
      <c r="LPQ18" s="122"/>
      <c r="LPR18" s="122"/>
      <c r="LPS18" s="122"/>
      <c r="LPT18" s="122"/>
      <c r="LPU18" s="122"/>
      <c r="LPV18" s="122"/>
      <c r="LPW18" s="122"/>
      <c r="LPX18" s="122"/>
      <c r="LPY18" s="122"/>
      <c r="LPZ18" s="122"/>
      <c r="LQA18" s="122"/>
      <c r="LQB18" s="122"/>
      <c r="LQC18" s="122"/>
      <c r="LQD18" s="122"/>
      <c r="LQE18" s="122"/>
      <c r="LQF18" s="122"/>
      <c r="LQG18" s="122"/>
      <c r="LQH18" s="122"/>
      <c r="LQI18" s="122"/>
      <c r="LQJ18" s="122"/>
      <c r="LQK18" s="122"/>
      <c r="LQL18" s="122"/>
      <c r="LQM18" s="122"/>
      <c r="LQN18" s="122"/>
      <c r="LQO18" s="122"/>
      <c r="LQP18" s="122"/>
      <c r="LQQ18" s="122"/>
      <c r="LQR18" s="122"/>
      <c r="LQS18" s="122"/>
      <c r="LQT18" s="122"/>
      <c r="LQU18" s="122"/>
      <c r="LQV18" s="122"/>
      <c r="LQW18" s="122"/>
      <c r="LQX18" s="122"/>
      <c r="LQY18" s="122"/>
      <c r="LQZ18" s="122"/>
      <c r="LRA18" s="122"/>
      <c r="LRB18" s="122"/>
      <c r="LRC18" s="122"/>
      <c r="LRD18" s="122"/>
      <c r="LRE18" s="122"/>
      <c r="LRF18" s="122"/>
      <c r="LRG18" s="122"/>
      <c r="LRH18" s="122"/>
      <c r="LRI18" s="122"/>
      <c r="LRJ18" s="122"/>
      <c r="LRK18" s="122"/>
      <c r="LRL18" s="122"/>
      <c r="LRM18" s="122"/>
      <c r="LRN18" s="122"/>
      <c r="LRO18" s="122"/>
      <c r="LRP18" s="122"/>
      <c r="LRQ18" s="122"/>
      <c r="LRR18" s="122"/>
      <c r="LRS18" s="122"/>
      <c r="LRT18" s="122"/>
      <c r="LRU18" s="122"/>
      <c r="LRV18" s="122"/>
      <c r="LRW18" s="122"/>
      <c r="LRX18" s="122"/>
      <c r="LRY18" s="122"/>
      <c r="LRZ18" s="122"/>
      <c r="LSA18" s="122"/>
      <c r="LSB18" s="122"/>
      <c r="LSC18" s="122"/>
      <c r="LSD18" s="122"/>
      <c r="LSE18" s="122"/>
      <c r="LSF18" s="122"/>
      <c r="LSG18" s="122"/>
      <c r="LSH18" s="122"/>
      <c r="LSI18" s="122"/>
      <c r="LSJ18" s="122"/>
      <c r="LSK18" s="122"/>
      <c r="LSL18" s="122"/>
      <c r="LSM18" s="122"/>
      <c r="LSN18" s="122"/>
      <c r="LSO18" s="122"/>
      <c r="LSP18" s="122"/>
      <c r="LSQ18" s="122"/>
      <c r="LSR18" s="122"/>
      <c r="LSS18" s="122"/>
      <c r="LST18" s="122"/>
      <c r="LSU18" s="122"/>
      <c r="LSV18" s="122"/>
      <c r="LSW18" s="122"/>
      <c r="LSX18" s="122"/>
      <c r="LSY18" s="122"/>
      <c r="LSZ18" s="122"/>
      <c r="LTA18" s="122"/>
      <c r="LTB18" s="122"/>
      <c r="LTC18" s="122"/>
      <c r="LTD18" s="122"/>
      <c r="LTE18" s="122"/>
      <c r="LTF18" s="122"/>
      <c r="LTG18" s="122"/>
      <c r="LTH18" s="122"/>
      <c r="LTI18" s="122"/>
      <c r="LTJ18" s="122"/>
      <c r="LTK18" s="122"/>
      <c r="LTL18" s="122"/>
      <c r="LTM18" s="122"/>
      <c r="LTN18" s="122"/>
      <c r="LTO18" s="122"/>
      <c r="LTP18" s="122"/>
      <c r="LTQ18" s="122"/>
      <c r="LTR18" s="122"/>
      <c r="LTS18" s="122"/>
      <c r="LTT18" s="122"/>
      <c r="LTU18" s="122"/>
      <c r="LTV18" s="122"/>
      <c r="LTW18" s="122"/>
      <c r="LTX18" s="122"/>
      <c r="LTY18" s="122"/>
      <c r="LTZ18" s="122"/>
      <c r="LUA18" s="122"/>
      <c r="LUB18" s="122"/>
      <c r="LUC18" s="122"/>
      <c r="LUD18" s="122"/>
      <c r="LUE18" s="122"/>
      <c r="LUF18" s="122"/>
      <c r="LUG18" s="122"/>
      <c r="LUH18" s="122"/>
      <c r="LUI18" s="122"/>
      <c r="LUJ18" s="122"/>
      <c r="LUK18" s="122"/>
      <c r="LUL18" s="122"/>
      <c r="LUM18" s="122"/>
      <c r="LUN18" s="122"/>
      <c r="LUO18" s="122"/>
      <c r="LUP18" s="122"/>
      <c r="LUQ18" s="122"/>
      <c r="LUR18" s="122"/>
      <c r="LUS18" s="122"/>
      <c r="LUT18" s="122"/>
      <c r="LUU18" s="122"/>
      <c r="LUV18" s="122"/>
      <c r="LUW18" s="122"/>
      <c r="LUX18" s="122"/>
      <c r="LUY18" s="122"/>
      <c r="LUZ18" s="122"/>
      <c r="LVA18" s="122"/>
      <c r="LVB18" s="122"/>
      <c r="LVC18" s="122"/>
      <c r="LVD18" s="122"/>
      <c r="LVE18" s="122"/>
      <c r="LVF18" s="122"/>
      <c r="LVG18" s="122"/>
      <c r="LVH18" s="122"/>
      <c r="LVI18" s="122"/>
      <c r="LVJ18" s="122"/>
      <c r="LVK18" s="122"/>
      <c r="LVL18" s="122"/>
      <c r="LVM18" s="122"/>
      <c r="LVN18" s="122"/>
      <c r="LVO18" s="122"/>
      <c r="LVP18" s="122"/>
      <c r="LVQ18" s="122"/>
      <c r="LVR18" s="122"/>
      <c r="LVS18" s="122"/>
      <c r="LVT18" s="122"/>
      <c r="LVU18" s="122"/>
      <c r="LVV18" s="122"/>
      <c r="LVW18" s="122"/>
      <c r="LVX18" s="122"/>
      <c r="LVY18" s="122"/>
      <c r="LVZ18" s="122"/>
      <c r="LWA18" s="122"/>
      <c r="LWB18" s="122"/>
      <c r="LWC18" s="122"/>
      <c r="LWD18" s="122"/>
      <c r="LWE18" s="122"/>
      <c r="LWF18" s="122"/>
      <c r="LWG18" s="122"/>
      <c r="LWH18" s="122"/>
      <c r="LWI18" s="122"/>
      <c r="LWJ18" s="122"/>
      <c r="LWK18" s="122"/>
      <c r="LWL18" s="122"/>
      <c r="LWM18" s="122"/>
      <c r="LWN18" s="122"/>
      <c r="LWO18" s="122"/>
      <c r="LWP18" s="122"/>
      <c r="LWQ18" s="122"/>
      <c r="LWR18" s="122"/>
      <c r="LWS18" s="122"/>
      <c r="LWT18" s="122"/>
      <c r="LWU18" s="122"/>
      <c r="LWV18" s="122"/>
      <c r="LWW18" s="122"/>
      <c r="LWX18" s="122"/>
      <c r="LWY18" s="122"/>
      <c r="LWZ18" s="122"/>
      <c r="LXA18" s="122"/>
      <c r="LXB18" s="122"/>
      <c r="LXC18" s="122"/>
      <c r="LXD18" s="122"/>
      <c r="LXE18" s="122"/>
      <c r="LXF18" s="122"/>
      <c r="LXG18" s="122"/>
      <c r="LXH18" s="122"/>
      <c r="LXI18" s="122"/>
      <c r="LXJ18" s="122"/>
      <c r="LXK18" s="122"/>
      <c r="LXL18" s="122"/>
      <c r="LXM18" s="122"/>
      <c r="LXN18" s="122"/>
      <c r="LXO18" s="122"/>
      <c r="LXP18" s="122"/>
      <c r="LXQ18" s="122"/>
      <c r="LXR18" s="122"/>
      <c r="LXS18" s="122"/>
      <c r="LXT18" s="122"/>
      <c r="LXU18" s="122"/>
      <c r="LXV18" s="122"/>
      <c r="LXW18" s="122"/>
      <c r="LXX18" s="122"/>
      <c r="LXY18" s="122"/>
      <c r="LXZ18" s="122"/>
      <c r="LYA18" s="122"/>
      <c r="LYB18" s="122"/>
      <c r="LYC18" s="122"/>
      <c r="LYD18" s="122"/>
      <c r="LYE18" s="122"/>
      <c r="LYF18" s="122"/>
      <c r="LYG18" s="122"/>
      <c r="LYH18" s="122"/>
      <c r="LYI18" s="122"/>
      <c r="LYJ18" s="122"/>
      <c r="LYK18" s="122"/>
      <c r="LYL18" s="122"/>
      <c r="LYM18" s="122"/>
      <c r="LYN18" s="122"/>
      <c r="LYO18" s="122"/>
      <c r="LYP18" s="122"/>
      <c r="LYQ18" s="122"/>
      <c r="LYR18" s="122"/>
      <c r="LYS18" s="122"/>
      <c r="LYT18" s="122"/>
      <c r="LYU18" s="122"/>
      <c r="LYV18" s="122"/>
      <c r="LYW18" s="122"/>
      <c r="LYX18" s="122"/>
      <c r="LYY18" s="122"/>
      <c r="LYZ18" s="122"/>
      <c r="LZA18" s="122"/>
      <c r="LZB18" s="122"/>
      <c r="LZC18" s="122"/>
      <c r="LZD18" s="122"/>
      <c r="LZE18" s="122"/>
      <c r="LZF18" s="122"/>
      <c r="LZG18" s="122"/>
      <c r="LZH18" s="122"/>
      <c r="LZI18" s="122"/>
      <c r="LZJ18" s="122"/>
      <c r="LZK18" s="122"/>
      <c r="LZL18" s="122"/>
      <c r="LZM18" s="122"/>
      <c r="LZN18" s="122"/>
      <c r="LZO18" s="122"/>
      <c r="LZP18" s="122"/>
      <c r="LZQ18" s="122"/>
      <c r="LZR18" s="122"/>
      <c r="LZS18" s="122"/>
      <c r="LZT18" s="122"/>
      <c r="LZU18" s="122"/>
      <c r="LZV18" s="122"/>
      <c r="LZW18" s="122"/>
      <c r="LZX18" s="122"/>
      <c r="LZY18" s="122"/>
      <c r="LZZ18" s="122"/>
      <c r="MAA18" s="122"/>
      <c r="MAB18" s="122"/>
      <c r="MAC18" s="122"/>
      <c r="MAD18" s="122"/>
      <c r="MAE18" s="122"/>
      <c r="MAF18" s="122"/>
      <c r="MAG18" s="122"/>
      <c r="MAH18" s="122"/>
      <c r="MAI18" s="122"/>
      <c r="MAJ18" s="122"/>
      <c r="MAK18" s="122"/>
      <c r="MAL18" s="122"/>
      <c r="MAM18" s="122"/>
      <c r="MAN18" s="122"/>
      <c r="MAO18" s="122"/>
      <c r="MAP18" s="122"/>
      <c r="MAQ18" s="122"/>
      <c r="MAR18" s="122"/>
      <c r="MAS18" s="122"/>
      <c r="MAT18" s="122"/>
      <c r="MAU18" s="122"/>
      <c r="MAV18" s="122"/>
      <c r="MAW18" s="122"/>
      <c r="MAX18" s="122"/>
      <c r="MAY18" s="122"/>
      <c r="MAZ18" s="122"/>
      <c r="MBA18" s="122"/>
      <c r="MBB18" s="122"/>
      <c r="MBC18" s="122"/>
      <c r="MBD18" s="122"/>
      <c r="MBE18" s="122"/>
      <c r="MBF18" s="122"/>
      <c r="MBG18" s="122"/>
      <c r="MBH18" s="122"/>
      <c r="MBI18" s="122"/>
      <c r="MBJ18" s="122"/>
      <c r="MBK18" s="122"/>
      <c r="MBL18" s="122"/>
      <c r="MBM18" s="122"/>
      <c r="MBN18" s="122"/>
      <c r="MBO18" s="122"/>
      <c r="MBP18" s="122"/>
      <c r="MBQ18" s="122"/>
      <c r="MBR18" s="122"/>
      <c r="MBS18" s="122"/>
      <c r="MBT18" s="122"/>
      <c r="MBU18" s="122"/>
      <c r="MBV18" s="122"/>
      <c r="MBW18" s="122"/>
      <c r="MBX18" s="122"/>
      <c r="MBY18" s="122"/>
      <c r="MBZ18" s="122"/>
      <c r="MCA18" s="122"/>
      <c r="MCB18" s="122"/>
      <c r="MCC18" s="122"/>
      <c r="MCD18" s="122"/>
      <c r="MCE18" s="122"/>
      <c r="MCF18" s="122"/>
      <c r="MCG18" s="122"/>
      <c r="MCH18" s="122"/>
      <c r="MCI18" s="122"/>
      <c r="MCJ18" s="122"/>
      <c r="MCK18" s="122"/>
      <c r="MCL18" s="122"/>
      <c r="MCM18" s="122"/>
      <c r="MCN18" s="122"/>
      <c r="MCO18" s="122"/>
      <c r="MCP18" s="122"/>
      <c r="MCQ18" s="122"/>
      <c r="MCR18" s="122"/>
      <c r="MCS18" s="122"/>
      <c r="MCT18" s="122"/>
      <c r="MCU18" s="122"/>
      <c r="MCV18" s="122"/>
      <c r="MCW18" s="122"/>
      <c r="MCX18" s="122"/>
      <c r="MCY18" s="122"/>
      <c r="MCZ18" s="122"/>
      <c r="MDA18" s="122"/>
      <c r="MDB18" s="122"/>
      <c r="MDC18" s="122"/>
      <c r="MDD18" s="122"/>
      <c r="MDE18" s="122"/>
      <c r="MDF18" s="122"/>
      <c r="MDG18" s="122"/>
      <c r="MDH18" s="122"/>
      <c r="MDI18" s="122"/>
      <c r="MDJ18" s="122"/>
      <c r="MDK18" s="122"/>
      <c r="MDL18" s="122"/>
      <c r="MDM18" s="122"/>
      <c r="MDN18" s="122"/>
      <c r="MDO18" s="122"/>
      <c r="MDP18" s="122"/>
      <c r="MDQ18" s="122"/>
      <c r="MDR18" s="122"/>
      <c r="MDS18" s="122"/>
      <c r="MDT18" s="122"/>
      <c r="MDU18" s="122"/>
      <c r="MDV18" s="122"/>
      <c r="MDW18" s="122"/>
      <c r="MDX18" s="122"/>
      <c r="MDY18" s="122"/>
      <c r="MDZ18" s="122"/>
      <c r="MEA18" s="122"/>
      <c r="MEB18" s="122"/>
      <c r="MEC18" s="122"/>
      <c r="MED18" s="122"/>
      <c r="MEE18" s="122"/>
      <c r="MEF18" s="122"/>
      <c r="MEG18" s="122"/>
      <c r="MEH18" s="122"/>
      <c r="MEI18" s="122"/>
      <c r="MEJ18" s="122"/>
      <c r="MEK18" s="122"/>
      <c r="MEL18" s="122"/>
      <c r="MEM18" s="122"/>
      <c r="MEN18" s="122"/>
      <c r="MEO18" s="122"/>
      <c r="MEP18" s="122"/>
      <c r="MEQ18" s="122"/>
      <c r="MER18" s="122"/>
      <c r="MES18" s="122"/>
      <c r="MET18" s="122"/>
      <c r="MEU18" s="122"/>
      <c r="MEV18" s="122"/>
      <c r="MEW18" s="122"/>
      <c r="MEX18" s="122"/>
      <c r="MEY18" s="122"/>
      <c r="MEZ18" s="122"/>
      <c r="MFA18" s="122"/>
      <c r="MFB18" s="122"/>
      <c r="MFC18" s="122"/>
      <c r="MFD18" s="122"/>
      <c r="MFE18" s="122"/>
      <c r="MFF18" s="122"/>
      <c r="MFG18" s="122"/>
      <c r="MFH18" s="122"/>
      <c r="MFI18" s="122"/>
      <c r="MFJ18" s="122"/>
      <c r="MFK18" s="122"/>
      <c r="MFL18" s="122"/>
      <c r="MFM18" s="122"/>
      <c r="MFN18" s="122"/>
      <c r="MFO18" s="122"/>
      <c r="MFP18" s="122"/>
      <c r="MFQ18" s="122"/>
      <c r="MFR18" s="122"/>
      <c r="MFS18" s="122"/>
      <c r="MFT18" s="122"/>
      <c r="MFU18" s="122"/>
      <c r="MFV18" s="122"/>
      <c r="MFW18" s="122"/>
      <c r="MFX18" s="122"/>
      <c r="MFY18" s="122"/>
      <c r="MFZ18" s="122"/>
      <c r="MGA18" s="122"/>
      <c r="MGB18" s="122"/>
      <c r="MGC18" s="122"/>
      <c r="MGD18" s="122"/>
      <c r="MGE18" s="122"/>
      <c r="MGF18" s="122"/>
      <c r="MGG18" s="122"/>
      <c r="MGH18" s="122"/>
      <c r="MGI18" s="122"/>
      <c r="MGJ18" s="122"/>
      <c r="MGK18" s="122"/>
      <c r="MGL18" s="122"/>
      <c r="MGM18" s="122"/>
      <c r="MGN18" s="122"/>
      <c r="MGO18" s="122"/>
      <c r="MGP18" s="122"/>
      <c r="MGQ18" s="122"/>
      <c r="MGR18" s="122"/>
      <c r="MGS18" s="122"/>
      <c r="MGT18" s="122"/>
      <c r="MGU18" s="122"/>
      <c r="MGV18" s="122"/>
      <c r="MGW18" s="122"/>
      <c r="MGX18" s="122"/>
      <c r="MGY18" s="122"/>
      <c r="MGZ18" s="122"/>
      <c r="MHA18" s="122"/>
      <c r="MHB18" s="122"/>
      <c r="MHC18" s="122"/>
      <c r="MHD18" s="122"/>
      <c r="MHE18" s="122"/>
      <c r="MHF18" s="122"/>
      <c r="MHG18" s="122"/>
      <c r="MHH18" s="122"/>
      <c r="MHI18" s="122"/>
      <c r="MHJ18" s="122"/>
      <c r="MHK18" s="122"/>
      <c r="MHL18" s="122"/>
      <c r="MHM18" s="122"/>
      <c r="MHN18" s="122"/>
      <c r="MHO18" s="122"/>
      <c r="MHP18" s="122"/>
      <c r="MHQ18" s="122"/>
      <c r="MHR18" s="122"/>
      <c r="MHS18" s="122"/>
      <c r="MHT18" s="122"/>
      <c r="MHU18" s="122"/>
      <c r="MHV18" s="122"/>
      <c r="MHW18" s="122"/>
      <c r="MHX18" s="122"/>
      <c r="MHY18" s="122"/>
      <c r="MHZ18" s="122"/>
      <c r="MIA18" s="122"/>
      <c r="MIB18" s="122"/>
      <c r="MIC18" s="122"/>
      <c r="MID18" s="122"/>
      <c r="MIE18" s="122"/>
      <c r="MIF18" s="122"/>
      <c r="MIG18" s="122"/>
      <c r="MIH18" s="122"/>
      <c r="MII18" s="122"/>
      <c r="MIJ18" s="122"/>
      <c r="MIK18" s="122"/>
      <c r="MIL18" s="122"/>
      <c r="MIM18" s="122"/>
      <c r="MIN18" s="122"/>
      <c r="MIO18" s="122"/>
      <c r="MIP18" s="122"/>
      <c r="MIQ18" s="122"/>
      <c r="MIR18" s="122"/>
      <c r="MIS18" s="122"/>
      <c r="MIT18" s="122"/>
      <c r="MIU18" s="122"/>
      <c r="MIV18" s="122"/>
      <c r="MIW18" s="122"/>
      <c r="MIX18" s="122"/>
      <c r="MIY18" s="122"/>
      <c r="MIZ18" s="122"/>
      <c r="MJA18" s="122"/>
      <c r="MJB18" s="122"/>
      <c r="MJC18" s="122"/>
      <c r="MJD18" s="122"/>
      <c r="MJE18" s="122"/>
      <c r="MJF18" s="122"/>
      <c r="MJG18" s="122"/>
      <c r="MJH18" s="122"/>
      <c r="MJI18" s="122"/>
      <c r="MJJ18" s="122"/>
      <c r="MJK18" s="122"/>
      <c r="MJL18" s="122"/>
      <c r="MJM18" s="122"/>
      <c r="MJN18" s="122"/>
      <c r="MJO18" s="122"/>
      <c r="MJP18" s="122"/>
      <c r="MJQ18" s="122"/>
      <c r="MJR18" s="122"/>
      <c r="MJS18" s="122"/>
      <c r="MJT18" s="122"/>
      <c r="MJU18" s="122"/>
      <c r="MJV18" s="122"/>
      <c r="MJW18" s="122"/>
      <c r="MJX18" s="122"/>
      <c r="MJY18" s="122"/>
      <c r="MJZ18" s="122"/>
      <c r="MKA18" s="122"/>
      <c r="MKB18" s="122"/>
      <c r="MKC18" s="122"/>
      <c r="MKD18" s="122"/>
      <c r="MKE18" s="122"/>
      <c r="MKF18" s="122"/>
      <c r="MKG18" s="122"/>
      <c r="MKH18" s="122"/>
      <c r="MKI18" s="122"/>
      <c r="MKJ18" s="122"/>
      <c r="MKK18" s="122"/>
      <c r="MKL18" s="122"/>
      <c r="MKM18" s="122"/>
      <c r="MKN18" s="122"/>
      <c r="MKO18" s="122"/>
      <c r="MKP18" s="122"/>
      <c r="MKQ18" s="122"/>
      <c r="MKR18" s="122"/>
      <c r="MKS18" s="122"/>
      <c r="MKT18" s="122"/>
      <c r="MKU18" s="122"/>
      <c r="MKV18" s="122"/>
      <c r="MKW18" s="122"/>
      <c r="MKX18" s="122"/>
      <c r="MKY18" s="122"/>
      <c r="MKZ18" s="122"/>
      <c r="MLA18" s="122"/>
      <c r="MLB18" s="122"/>
      <c r="MLC18" s="122"/>
      <c r="MLD18" s="122"/>
      <c r="MLE18" s="122"/>
      <c r="MLF18" s="122"/>
      <c r="MLG18" s="122"/>
      <c r="MLH18" s="122"/>
      <c r="MLI18" s="122"/>
      <c r="MLJ18" s="122"/>
      <c r="MLK18" s="122"/>
      <c r="MLL18" s="122"/>
      <c r="MLM18" s="122"/>
      <c r="MLN18" s="122"/>
      <c r="MLO18" s="122"/>
      <c r="MLP18" s="122"/>
      <c r="MLQ18" s="122"/>
      <c r="MLR18" s="122"/>
      <c r="MLS18" s="122"/>
      <c r="MLT18" s="122"/>
      <c r="MLU18" s="122"/>
      <c r="MLV18" s="122"/>
      <c r="MLW18" s="122"/>
      <c r="MLX18" s="122"/>
      <c r="MLY18" s="122"/>
      <c r="MLZ18" s="122"/>
      <c r="MMA18" s="122"/>
      <c r="MMB18" s="122"/>
      <c r="MMC18" s="122"/>
      <c r="MMD18" s="122"/>
      <c r="MME18" s="122"/>
      <c r="MMF18" s="122"/>
      <c r="MMG18" s="122"/>
      <c r="MMH18" s="122"/>
      <c r="MMI18" s="122"/>
      <c r="MMJ18" s="122"/>
      <c r="MMK18" s="122"/>
      <c r="MML18" s="122"/>
      <c r="MMM18" s="122"/>
      <c r="MMN18" s="122"/>
      <c r="MMO18" s="122"/>
      <c r="MMP18" s="122"/>
      <c r="MMQ18" s="122"/>
      <c r="MMR18" s="122"/>
      <c r="MMS18" s="122"/>
      <c r="MMT18" s="122"/>
      <c r="MMU18" s="122"/>
      <c r="MMV18" s="122"/>
      <c r="MMW18" s="122"/>
      <c r="MMX18" s="122"/>
      <c r="MMY18" s="122"/>
      <c r="MMZ18" s="122"/>
      <c r="MNA18" s="122"/>
      <c r="MNB18" s="122"/>
      <c r="MNC18" s="122"/>
      <c r="MND18" s="122"/>
      <c r="MNE18" s="122"/>
      <c r="MNF18" s="122"/>
      <c r="MNG18" s="122"/>
      <c r="MNH18" s="122"/>
      <c r="MNI18" s="122"/>
      <c r="MNJ18" s="122"/>
      <c r="MNK18" s="122"/>
      <c r="MNL18" s="122"/>
      <c r="MNM18" s="122"/>
      <c r="MNN18" s="122"/>
      <c r="MNO18" s="122"/>
      <c r="MNP18" s="122"/>
      <c r="MNQ18" s="122"/>
      <c r="MNR18" s="122"/>
      <c r="MNS18" s="122"/>
      <c r="MNT18" s="122"/>
      <c r="MNU18" s="122"/>
      <c r="MNV18" s="122"/>
      <c r="MNW18" s="122"/>
      <c r="MNX18" s="122"/>
      <c r="MNY18" s="122"/>
      <c r="MNZ18" s="122"/>
      <c r="MOA18" s="122"/>
      <c r="MOB18" s="122"/>
      <c r="MOC18" s="122"/>
      <c r="MOD18" s="122"/>
      <c r="MOE18" s="122"/>
      <c r="MOF18" s="122"/>
      <c r="MOG18" s="122"/>
      <c r="MOH18" s="122"/>
      <c r="MOI18" s="122"/>
      <c r="MOJ18" s="122"/>
      <c r="MOK18" s="122"/>
      <c r="MOL18" s="122"/>
      <c r="MOM18" s="122"/>
      <c r="MON18" s="122"/>
      <c r="MOO18" s="122"/>
      <c r="MOP18" s="122"/>
      <c r="MOQ18" s="122"/>
      <c r="MOR18" s="122"/>
      <c r="MOS18" s="122"/>
      <c r="MOT18" s="122"/>
      <c r="MOU18" s="122"/>
      <c r="MOV18" s="122"/>
      <c r="MOW18" s="122"/>
      <c r="MOX18" s="122"/>
      <c r="MOY18" s="122"/>
      <c r="MOZ18" s="122"/>
      <c r="MPA18" s="122"/>
      <c r="MPB18" s="122"/>
      <c r="MPC18" s="122"/>
      <c r="MPD18" s="122"/>
      <c r="MPE18" s="122"/>
      <c r="MPF18" s="122"/>
      <c r="MPG18" s="122"/>
      <c r="MPH18" s="122"/>
      <c r="MPI18" s="122"/>
      <c r="MPJ18" s="122"/>
      <c r="MPK18" s="122"/>
      <c r="MPL18" s="122"/>
      <c r="MPM18" s="122"/>
      <c r="MPN18" s="122"/>
      <c r="MPO18" s="122"/>
      <c r="MPP18" s="122"/>
      <c r="MPQ18" s="122"/>
      <c r="MPR18" s="122"/>
      <c r="MPS18" s="122"/>
      <c r="MPT18" s="122"/>
      <c r="MPU18" s="122"/>
      <c r="MPV18" s="122"/>
      <c r="MPW18" s="122"/>
      <c r="MPX18" s="122"/>
      <c r="MPY18" s="122"/>
      <c r="MPZ18" s="122"/>
      <c r="MQA18" s="122"/>
      <c r="MQB18" s="122"/>
      <c r="MQC18" s="122"/>
      <c r="MQD18" s="122"/>
      <c r="MQE18" s="122"/>
      <c r="MQF18" s="122"/>
      <c r="MQG18" s="122"/>
      <c r="MQH18" s="122"/>
      <c r="MQI18" s="122"/>
      <c r="MQJ18" s="122"/>
      <c r="MQK18" s="122"/>
      <c r="MQL18" s="122"/>
      <c r="MQM18" s="122"/>
      <c r="MQN18" s="122"/>
      <c r="MQO18" s="122"/>
      <c r="MQP18" s="122"/>
      <c r="MQQ18" s="122"/>
      <c r="MQR18" s="122"/>
      <c r="MQS18" s="122"/>
      <c r="MQT18" s="122"/>
      <c r="MQU18" s="122"/>
      <c r="MQV18" s="122"/>
      <c r="MQW18" s="122"/>
      <c r="MQX18" s="122"/>
      <c r="MQY18" s="122"/>
      <c r="MQZ18" s="122"/>
      <c r="MRA18" s="122"/>
      <c r="MRB18" s="122"/>
      <c r="MRC18" s="122"/>
      <c r="MRD18" s="122"/>
      <c r="MRE18" s="122"/>
      <c r="MRF18" s="122"/>
      <c r="MRG18" s="122"/>
      <c r="MRH18" s="122"/>
      <c r="MRI18" s="122"/>
      <c r="MRJ18" s="122"/>
      <c r="MRK18" s="122"/>
      <c r="MRL18" s="122"/>
      <c r="MRM18" s="122"/>
      <c r="MRN18" s="122"/>
      <c r="MRO18" s="122"/>
      <c r="MRP18" s="122"/>
      <c r="MRQ18" s="122"/>
      <c r="MRR18" s="122"/>
      <c r="MRS18" s="122"/>
      <c r="MRT18" s="122"/>
      <c r="MRU18" s="122"/>
      <c r="MRV18" s="122"/>
      <c r="MRW18" s="122"/>
      <c r="MRX18" s="122"/>
      <c r="MRY18" s="122"/>
      <c r="MRZ18" s="122"/>
      <c r="MSA18" s="122"/>
      <c r="MSB18" s="122"/>
      <c r="MSC18" s="122"/>
      <c r="MSD18" s="122"/>
      <c r="MSE18" s="122"/>
      <c r="MSF18" s="122"/>
      <c r="MSG18" s="122"/>
      <c r="MSH18" s="122"/>
      <c r="MSI18" s="122"/>
      <c r="MSJ18" s="122"/>
      <c r="MSK18" s="122"/>
      <c r="MSL18" s="122"/>
      <c r="MSM18" s="122"/>
      <c r="MSN18" s="122"/>
      <c r="MSO18" s="122"/>
      <c r="MSP18" s="122"/>
      <c r="MSQ18" s="122"/>
      <c r="MSR18" s="122"/>
      <c r="MSS18" s="122"/>
      <c r="MST18" s="122"/>
      <c r="MSU18" s="122"/>
      <c r="MSV18" s="122"/>
      <c r="MSW18" s="122"/>
      <c r="MSX18" s="122"/>
      <c r="MSY18" s="122"/>
      <c r="MSZ18" s="122"/>
      <c r="MTA18" s="122"/>
      <c r="MTB18" s="122"/>
      <c r="MTC18" s="122"/>
      <c r="MTD18" s="122"/>
      <c r="MTE18" s="122"/>
      <c r="MTF18" s="122"/>
      <c r="MTG18" s="122"/>
      <c r="MTH18" s="122"/>
      <c r="MTI18" s="122"/>
      <c r="MTJ18" s="122"/>
      <c r="MTK18" s="122"/>
      <c r="MTL18" s="122"/>
      <c r="MTM18" s="122"/>
      <c r="MTN18" s="122"/>
      <c r="MTO18" s="122"/>
      <c r="MTP18" s="122"/>
      <c r="MTQ18" s="122"/>
      <c r="MTR18" s="122"/>
      <c r="MTS18" s="122"/>
      <c r="MTT18" s="122"/>
      <c r="MTU18" s="122"/>
      <c r="MTV18" s="122"/>
      <c r="MTW18" s="122"/>
      <c r="MTX18" s="122"/>
      <c r="MTY18" s="122"/>
      <c r="MTZ18" s="122"/>
      <c r="MUA18" s="122"/>
      <c r="MUB18" s="122"/>
      <c r="MUC18" s="122"/>
      <c r="MUD18" s="122"/>
      <c r="MUE18" s="122"/>
      <c r="MUF18" s="122"/>
      <c r="MUG18" s="122"/>
      <c r="MUH18" s="122"/>
      <c r="MUI18" s="122"/>
      <c r="MUJ18" s="122"/>
      <c r="MUK18" s="122"/>
      <c r="MUL18" s="122"/>
      <c r="MUM18" s="122"/>
      <c r="MUN18" s="122"/>
      <c r="MUO18" s="122"/>
      <c r="MUP18" s="122"/>
      <c r="MUQ18" s="122"/>
      <c r="MUR18" s="122"/>
      <c r="MUS18" s="122"/>
      <c r="MUT18" s="122"/>
      <c r="MUU18" s="122"/>
      <c r="MUV18" s="122"/>
      <c r="MUW18" s="122"/>
      <c r="MUX18" s="122"/>
      <c r="MUY18" s="122"/>
      <c r="MUZ18" s="122"/>
      <c r="MVA18" s="122"/>
      <c r="MVB18" s="122"/>
      <c r="MVC18" s="122"/>
      <c r="MVD18" s="122"/>
      <c r="MVE18" s="122"/>
      <c r="MVF18" s="122"/>
      <c r="MVG18" s="122"/>
      <c r="MVH18" s="122"/>
      <c r="MVI18" s="122"/>
      <c r="MVJ18" s="122"/>
      <c r="MVK18" s="122"/>
      <c r="MVL18" s="122"/>
      <c r="MVM18" s="122"/>
      <c r="MVN18" s="122"/>
      <c r="MVO18" s="122"/>
      <c r="MVP18" s="122"/>
      <c r="MVQ18" s="122"/>
      <c r="MVR18" s="122"/>
      <c r="MVS18" s="122"/>
      <c r="MVT18" s="122"/>
      <c r="MVU18" s="122"/>
      <c r="MVV18" s="122"/>
      <c r="MVW18" s="122"/>
      <c r="MVX18" s="122"/>
      <c r="MVY18" s="122"/>
      <c r="MVZ18" s="122"/>
      <c r="MWA18" s="122"/>
      <c r="MWB18" s="122"/>
      <c r="MWC18" s="122"/>
      <c r="MWD18" s="122"/>
      <c r="MWE18" s="122"/>
      <c r="MWF18" s="122"/>
      <c r="MWG18" s="122"/>
      <c r="MWH18" s="122"/>
      <c r="MWI18" s="122"/>
      <c r="MWJ18" s="122"/>
      <c r="MWK18" s="122"/>
      <c r="MWL18" s="122"/>
      <c r="MWM18" s="122"/>
      <c r="MWN18" s="122"/>
      <c r="MWO18" s="122"/>
      <c r="MWP18" s="122"/>
      <c r="MWQ18" s="122"/>
      <c r="MWR18" s="122"/>
      <c r="MWS18" s="122"/>
      <c r="MWT18" s="122"/>
      <c r="MWU18" s="122"/>
      <c r="MWV18" s="122"/>
      <c r="MWW18" s="122"/>
      <c r="MWX18" s="122"/>
      <c r="MWY18" s="122"/>
      <c r="MWZ18" s="122"/>
      <c r="MXA18" s="122"/>
      <c r="MXB18" s="122"/>
      <c r="MXC18" s="122"/>
      <c r="MXD18" s="122"/>
      <c r="MXE18" s="122"/>
      <c r="MXF18" s="122"/>
      <c r="MXG18" s="122"/>
      <c r="MXH18" s="122"/>
      <c r="MXI18" s="122"/>
      <c r="MXJ18" s="122"/>
      <c r="MXK18" s="122"/>
      <c r="MXL18" s="122"/>
      <c r="MXM18" s="122"/>
      <c r="MXN18" s="122"/>
      <c r="MXO18" s="122"/>
      <c r="MXP18" s="122"/>
      <c r="MXQ18" s="122"/>
      <c r="MXR18" s="122"/>
      <c r="MXS18" s="122"/>
      <c r="MXT18" s="122"/>
      <c r="MXU18" s="122"/>
      <c r="MXV18" s="122"/>
      <c r="MXW18" s="122"/>
      <c r="MXX18" s="122"/>
      <c r="MXY18" s="122"/>
      <c r="MXZ18" s="122"/>
      <c r="MYA18" s="122"/>
      <c r="MYB18" s="122"/>
      <c r="MYC18" s="122"/>
      <c r="MYD18" s="122"/>
      <c r="MYE18" s="122"/>
      <c r="MYF18" s="122"/>
      <c r="MYG18" s="122"/>
      <c r="MYH18" s="122"/>
      <c r="MYI18" s="122"/>
      <c r="MYJ18" s="122"/>
      <c r="MYK18" s="122"/>
      <c r="MYL18" s="122"/>
      <c r="MYM18" s="122"/>
      <c r="MYN18" s="122"/>
      <c r="MYO18" s="122"/>
      <c r="MYP18" s="122"/>
      <c r="MYQ18" s="122"/>
      <c r="MYR18" s="122"/>
      <c r="MYS18" s="122"/>
      <c r="MYT18" s="122"/>
      <c r="MYU18" s="122"/>
      <c r="MYV18" s="122"/>
      <c r="MYW18" s="122"/>
      <c r="MYX18" s="122"/>
      <c r="MYY18" s="122"/>
      <c r="MYZ18" s="122"/>
      <c r="MZA18" s="122"/>
      <c r="MZB18" s="122"/>
      <c r="MZC18" s="122"/>
      <c r="MZD18" s="122"/>
      <c r="MZE18" s="122"/>
      <c r="MZF18" s="122"/>
      <c r="MZG18" s="122"/>
      <c r="MZH18" s="122"/>
      <c r="MZI18" s="122"/>
      <c r="MZJ18" s="122"/>
      <c r="MZK18" s="122"/>
      <c r="MZL18" s="122"/>
      <c r="MZM18" s="122"/>
      <c r="MZN18" s="122"/>
      <c r="MZO18" s="122"/>
      <c r="MZP18" s="122"/>
      <c r="MZQ18" s="122"/>
      <c r="MZR18" s="122"/>
      <c r="MZS18" s="122"/>
      <c r="MZT18" s="122"/>
      <c r="MZU18" s="122"/>
      <c r="MZV18" s="122"/>
      <c r="MZW18" s="122"/>
      <c r="MZX18" s="122"/>
      <c r="MZY18" s="122"/>
      <c r="MZZ18" s="122"/>
      <c r="NAA18" s="122"/>
      <c r="NAB18" s="122"/>
      <c r="NAC18" s="122"/>
      <c r="NAD18" s="122"/>
      <c r="NAE18" s="122"/>
      <c r="NAF18" s="122"/>
      <c r="NAG18" s="122"/>
      <c r="NAH18" s="122"/>
      <c r="NAI18" s="122"/>
      <c r="NAJ18" s="122"/>
      <c r="NAK18" s="122"/>
      <c r="NAL18" s="122"/>
      <c r="NAM18" s="122"/>
      <c r="NAN18" s="122"/>
      <c r="NAO18" s="122"/>
      <c r="NAP18" s="122"/>
      <c r="NAQ18" s="122"/>
      <c r="NAR18" s="122"/>
      <c r="NAS18" s="122"/>
      <c r="NAT18" s="122"/>
      <c r="NAU18" s="122"/>
      <c r="NAV18" s="122"/>
      <c r="NAW18" s="122"/>
      <c r="NAX18" s="122"/>
      <c r="NAY18" s="122"/>
      <c r="NAZ18" s="122"/>
      <c r="NBA18" s="122"/>
      <c r="NBB18" s="122"/>
      <c r="NBC18" s="122"/>
      <c r="NBD18" s="122"/>
      <c r="NBE18" s="122"/>
      <c r="NBF18" s="122"/>
      <c r="NBG18" s="122"/>
      <c r="NBH18" s="122"/>
      <c r="NBI18" s="122"/>
      <c r="NBJ18" s="122"/>
      <c r="NBK18" s="122"/>
      <c r="NBL18" s="122"/>
      <c r="NBM18" s="122"/>
      <c r="NBN18" s="122"/>
      <c r="NBO18" s="122"/>
      <c r="NBP18" s="122"/>
      <c r="NBQ18" s="122"/>
      <c r="NBR18" s="122"/>
      <c r="NBS18" s="122"/>
      <c r="NBT18" s="122"/>
      <c r="NBU18" s="122"/>
      <c r="NBV18" s="122"/>
      <c r="NBW18" s="122"/>
      <c r="NBX18" s="122"/>
      <c r="NBY18" s="122"/>
      <c r="NBZ18" s="122"/>
      <c r="NCA18" s="122"/>
      <c r="NCB18" s="122"/>
      <c r="NCC18" s="122"/>
      <c r="NCD18" s="122"/>
      <c r="NCE18" s="122"/>
      <c r="NCF18" s="122"/>
      <c r="NCG18" s="122"/>
      <c r="NCH18" s="122"/>
      <c r="NCI18" s="122"/>
      <c r="NCJ18" s="122"/>
      <c r="NCK18" s="122"/>
      <c r="NCL18" s="122"/>
      <c r="NCM18" s="122"/>
      <c r="NCN18" s="122"/>
      <c r="NCO18" s="122"/>
      <c r="NCP18" s="122"/>
      <c r="NCQ18" s="122"/>
      <c r="NCR18" s="122"/>
      <c r="NCS18" s="122"/>
      <c r="NCT18" s="122"/>
      <c r="NCU18" s="122"/>
      <c r="NCV18" s="122"/>
      <c r="NCW18" s="122"/>
      <c r="NCX18" s="122"/>
      <c r="NCY18" s="122"/>
      <c r="NCZ18" s="122"/>
      <c r="NDA18" s="122"/>
      <c r="NDB18" s="122"/>
      <c r="NDC18" s="122"/>
      <c r="NDD18" s="122"/>
      <c r="NDE18" s="122"/>
      <c r="NDF18" s="122"/>
      <c r="NDG18" s="122"/>
      <c r="NDH18" s="122"/>
      <c r="NDI18" s="122"/>
      <c r="NDJ18" s="122"/>
      <c r="NDK18" s="122"/>
      <c r="NDL18" s="122"/>
      <c r="NDM18" s="122"/>
      <c r="NDN18" s="122"/>
      <c r="NDO18" s="122"/>
      <c r="NDP18" s="122"/>
      <c r="NDQ18" s="122"/>
      <c r="NDR18" s="122"/>
      <c r="NDS18" s="122"/>
      <c r="NDT18" s="122"/>
      <c r="NDU18" s="122"/>
      <c r="NDV18" s="122"/>
      <c r="NDW18" s="122"/>
      <c r="NDX18" s="122"/>
      <c r="NDY18" s="122"/>
      <c r="NDZ18" s="122"/>
      <c r="NEA18" s="122"/>
      <c r="NEB18" s="122"/>
      <c r="NEC18" s="122"/>
      <c r="NED18" s="122"/>
      <c r="NEE18" s="122"/>
      <c r="NEF18" s="122"/>
      <c r="NEG18" s="122"/>
      <c r="NEH18" s="122"/>
      <c r="NEI18" s="122"/>
      <c r="NEJ18" s="122"/>
      <c r="NEK18" s="122"/>
      <c r="NEL18" s="122"/>
      <c r="NEM18" s="122"/>
      <c r="NEN18" s="122"/>
      <c r="NEO18" s="122"/>
      <c r="NEP18" s="122"/>
      <c r="NEQ18" s="122"/>
      <c r="NER18" s="122"/>
      <c r="NES18" s="122"/>
      <c r="NET18" s="122"/>
      <c r="NEU18" s="122"/>
      <c r="NEV18" s="122"/>
      <c r="NEW18" s="122"/>
      <c r="NEX18" s="122"/>
      <c r="NEY18" s="122"/>
      <c r="NEZ18" s="122"/>
      <c r="NFA18" s="122"/>
      <c r="NFB18" s="122"/>
      <c r="NFC18" s="122"/>
      <c r="NFD18" s="122"/>
      <c r="NFE18" s="122"/>
      <c r="NFF18" s="122"/>
      <c r="NFG18" s="122"/>
      <c r="NFH18" s="122"/>
      <c r="NFI18" s="122"/>
      <c r="NFJ18" s="122"/>
      <c r="NFK18" s="122"/>
      <c r="NFL18" s="122"/>
      <c r="NFM18" s="122"/>
      <c r="NFN18" s="122"/>
      <c r="NFO18" s="122"/>
      <c r="NFP18" s="122"/>
      <c r="NFQ18" s="122"/>
      <c r="NFR18" s="122"/>
      <c r="NFS18" s="122"/>
      <c r="NFT18" s="122"/>
      <c r="NFU18" s="122"/>
      <c r="NFV18" s="122"/>
      <c r="NFW18" s="122"/>
      <c r="NFX18" s="122"/>
      <c r="NFY18" s="122"/>
      <c r="NFZ18" s="122"/>
      <c r="NGA18" s="122"/>
      <c r="NGB18" s="122"/>
      <c r="NGC18" s="122"/>
      <c r="NGD18" s="122"/>
      <c r="NGE18" s="122"/>
      <c r="NGF18" s="122"/>
      <c r="NGG18" s="122"/>
      <c r="NGH18" s="122"/>
      <c r="NGI18" s="122"/>
      <c r="NGJ18" s="122"/>
      <c r="NGK18" s="122"/>
      <c r="NGL18" s="122"/>
      <c r="NGM18" s="122"/>
      <c r="NGN18" s="122"/>
      <c r="NGO18" s="122"/>
      <c r="NGP18" s="122"/>
      <c r="NGQ18" s="122"/>
      <c r="NGR18" s="122"/>
      <c r="NGS18" s="122"/>
      <c r="NGT18" s="122"/>
      <c r="NGU18" s="122"/>
      <c r="NGV18" s="122"/>
      <c r="NGW18" s="122"/>
      <c r="NGX18" s="122"/>
      <c r="NGY18" s="122"/>
      <c r="NGZ18" s="122"/>
      <c r="NHA18" s="122"/>
      <c r="NHB18" s="122"/>
      <c r="NHC18" s="122"/>
      <c r="NHD18" s="122"/>
      <c r="NHE18" s="122"/>
      <c r="NHF18" s="122"/>
      <c r="NHG18" s="122"/>
      <c r="NHH18" s="122"/>
      <c r="NHI18" s="122"/>
      <c r="NHJ18" s="122"/>
      <c r="NHK18" s="122"/>
      <c r="NHL18" s="122"/>
      <c r="NHM18" s="122"/>
      <c r="NHN18" s="122"/>
      <c r="NHO18" s="122"/>
      <c r="NHP18" s="122"/>
      <c r="NHQ18" s="122"/>
      <c r="NHR18" s="122"/>
      <c r="NHS18" s="122"/>
      <c r="NHT18" s="122"/>
      <c r="NHU18" s="122"/>
      <c r="NHV18" s="122"/>
      <c r="NHW18" s="122"/>
      <c r="NHX18" s="122"/>
      <c r="NHY18" s="122"/>
      <c r="NHZ18" s="122"/>
      <c r="NIA18" s="122"/>
      <c r="NIB18" s="122"/>
      <c r="NIC18" s="122"/>
      <c r="NID18" s="122"/>
      <c r="NIE18" s="122"/>
      <c r="NIF18" s="122"/>
      <c r="NIG18" s="122"/>
      <c r="NIH18" s="122"/>
      <c r="NII18" s="122"/>
      <c r="NIJ18" s="122"/>
      <c r="NIK18" s="122"/>
      <c r="NIL18" s="122"/>
      <c r="NIM18" s="122"/>
      <c r="NIN18" s="122"/>
      <c r="NIO18" s="122"/>
      <c r="NIP18" s="122"/>
      <c r="NIQ18" s="122"/>
      <c r="NIR18" s="122"/>
      <c r="NIS18" s="122"/>
      <c r="NIT18" s="122"/>
      <c r="NIU18" s="122"/>
      <c r="NIV18" s="122"/>
      <c r="NIW18" s="122"/>
      <c r="NIX18" s="122"/>
      <c r="NIY18" s="122"/>
      <c r="NIZ18" s="122"/>
      <c r="NJA18" s="122"/>
      <c r="NJB18" s="122"/>
      <c r="NJC18" s="122"/>
      <c r="NJD18" s="122"/>
      <c r="NJE18" s="122"/>
      <c r="NJF18" s="122"/>
      <c r="NJG18" s="122"/>
      <c r="NJH18" s="122"/>
      <c r="NJI18" s="122"/>
      <c r="NJJ18" s="122"/>
      <c r="NJK18" s="122"/>
      <c r="NJL18" s="122"/>
      <c r="NJM18" s="122"/>
      <c r="NJN18" s="122"/>
      <c r="NJO18" s="122"/>
      <c r="NJP18" s="122"/>
      <c r="NJQ18" s="122"/>
      <c r="NJR18" s="122"/>
      <c r="NJS18" s="122"/>
      <c r="NJT18" s="122"/>
      <c r="NJU18" s="122"/>
      <c r="NJV18" s="122"/>
      <c r="NJW18" s="122"/>
      <c r="NJX18" s="122"/>
      <c r="NJY18" s="122"/>
      <c r="NJZ18" s="122"/>
      <c r="NKA18" s="122"/>
      <c r="NKB18" s="122"/>
      <c r="NKC18" s="122"/>
      <c r="NKD18" s="122"/>
      <c r="NKE18" s="122"/>
      <c r="NKF18" s="122"/>
      <c r="NKG18" s="122"/>
      <c r="NKH18" s="122"/>
      <c r="NKI18" s="122"/>
      <c r="NKJ18" s="122"/>
      <c r="NKK18" s="122"/>
      <c r="NKL18" s="122"/>
      <c r="NKM18" s="122"/>
      <c r="NKN18" s="122"/>
      <c r="NKO18" s="122"/>
      <c r="NKP18" s="122"/>
      <c r="NKQ18" s="122"/>
      <c r="NKR18" s="122"/>
      <c r="NKS18" s="122"/>
      <c r="NKT18" s="122"/>
      <c r="NKU18" s="122"/>
      <c r="NKV18" s="122"/>
      <c r="NKW18" s="122"/>
      <c r="NKX18" s="122"/>
      <c r="NKY18" s="122"/>
      <c r="NKZ18" s="122"/>
      <c r="NLA18" s="122"/>
      <c r="NLB18" s="122"/>
      <c r="NLC18" s="122"/>
      <c r="NLD18" s="122"/>
      <c r="NLE18" s="122"/>
      <c r="NLF18" s="122"/>
      <c r="NLG18" s="122"/>
      <c r="NLH18" s="122"/>
      <c r="NLI18" s="122"/>
      <c r="NLJ18" s="122"/>
      <c r="NLK18" s="122"/>
      <c r="NLL18" s="122"/>
      <c r="NLM18" s="122"/>
      <c r="NLN18" s="122"/>
      <c r="NLO18" s="122"/>
      <c r="NLP18" s="122"/>
      <c r="NLQ18" s="122"/>
      <c r="NLR18" s="122"/>
      <c r="NLS18" s="122"/>
      <c r="NLT18" s="122"/>
      <c r="NLU18" s="122"/>
      <c r="NLV18" s="122"/>
      <c r="NLW18" s="122"/>
      <c r="NLX18" s="122"/>
      <c r="NLY18" s="122"/>
      <c r="NLZ18" s="122"/>
      <c r="NMA18" s="122"/>
      <c r="NMB18" s="122"/>
      <c r="NMC18" s="122"/>
      <c r="NMD18" s="122"/>
      <c r="NME18" s="122"/>
      <c r="NMF18" s="122"/>
      <c r="NMG18" s="122"/>
      <c r="NMH18" s="122"/>
      <c r="NMI18" s="122"/>
      <c r="NMJ18" s="122"/>
      <c r="NMK18" s="122"/>
      <c r="NML18" s="122"/>
      <c r="NMM18" s="122"/>
      <c r="NMN18" s="122"/>
      <c r="NMO18" s="122"/>
      <c r="NMP18" s="122"/>
      <c r="NMQ18" s="122"/>
      <c r="NMR18" s="122"/>
      <c r="NMS18" s="122"/>
      <c r="NMT18" s="122"/>
      <c r="NMU18" s="122"/>
      <c r="NMV18" s="122"/>
      <c r="NMW18" s="122"/>
      <c r="NMX18" s="122"/>
      <c r="NMY18" s="122"/>
      <c r="NMZ18" s="122"/>
      <c r="NNA18" s="122"/>
      <c r="NNB18" s="122"/>
      <c r="NNC18" s="122"/>
      <c r="NND18" s="122"/>
      <c r="NNE18" s="122"/>
      <c r="NNF18" s="122"/>
      <c r="NNG18" s="122"/>
      <c r="NNH18" s="122"/>
      <c r="NNI18" s="122"/>
      <c r="NNJ18" s="122"/>
      <c r="NNK18" s="122"/>
      <c r="NNL18" s="122"/>
      <c r="NNM18" s="122"/>
      <c r="NNN18" s="122"/>
      <c r="NNO18" s="122"/>
      <c r="NNP18" s="122"/>
      <c r="NNQ18" s="122"/>
      <c r="NNR18" s="122"/>
      <c r="NNS18" s="122"/>
      <c r="NNT18" s="122"/>
      <c r="NNU18" s="122"/>
      <c r="NNV18" s="122"/>
      <c r="NNW18" s="122"/>
      <c r="NNX18" s="122"/>
      <c r="NNY18" s="122"/>
      <c r="NNZ18" s="122"/>
      <c r="NOA18" s="122"/>
      <c r="NOB18" s="122"/>
      <c r="NOC18" s="122"/>
      <c r="NOD18" s="122"/>
      <c r="NOE18" s="122"/>
      <c r="NOF18" s="122"/>
      <c r="NOG18" s="122"/>
      <c r="NOH18" s="122"/>
      <c r="NOI18" s="122"/>
      <c r="NOJ18" s="122"/>
      <c r="NOK18" s="122"/>
      <c r="NOL18" s="122"/>
      <c r="NOM18" s="122"/>
      <c r="NON18" s="122"/>
      <c r="NOO18" s="122"/>
      <c r="NOP18" s="122"/>
      <c r="NOQ18" s="122"/>
      <c r="NOR18" s="122"/>
      <c r="NOS18" s="122"/>
      <c r="NOT18" s="122"/>
      <c r="NOU18" s="122"/>
      <c r="NOV18" s="122"/>
      <c r="NOW18" s="122"/>
      <c r="NOX18" s="122"/>
      <c r="NOY18" s="122"/>
      <c r="NOZ18" s="122"/>
      <c r="NPA18" s="122"/>
      <c r="NPB18" s="122"/>
      <c r="NPC18" s="122"/>
      <c r="NPD18" s="122"/>
      <c r="NPE18" s="122"/>
      <c r="NPF18" s="122"/>
      <c r="NPG18" s="122"/>
      <c r="NPH18" s="122"/>
      <c r="NPI18" s="122"/>
      <c r="NPJ18" s="122"/>
      <c r="NPK18" s="122"/>
      <c r="NPL18" s="122"/>
      <c r="NPM18" s="122"/>
      <c r="NPN18" s="122"/>
      <c r="NPO18" s="122"/>
      <c r="NPP18" s="122"/>
      <c r="NPQ18" s="122"/>
      <c r="NPR18" s="122"/>
      <c r="NPS18" s="122"/>
      <c r="NPT18" s="122"/>
      <c r="NPU18" s="122"/>
      <c r="NPV18" s="122"/>
      <c r="NPW18" s="122"/>
      <c r="NPX18" s="122"/>
      <c r="NPY18" s="122"/>
      <c r="NPZ18" s="122"/>
      <c r="NQA18" s="122"/>
      <c r="NQB18" s="122"/>
      <c r="NQC18" s="122"/>
      <c r="NQD18" s="122"/>
      <c r="NQE18" s="122"/>
      <c r="NQF18" s="122"/>
      <c r="NQG18" s="122"/>
      <c r="NQH18" s="122"/>
      <c r="NQI18" s="122"/>
      <c r="NQJ18" s="122"/>
      <c r="NQK18" s="122"/>
      <c r="NQL18" s="122"/>
      <c r="NQM18" s="122"/>
      <c r="NQN18" s="122"/>
      <c r="NQO18" s="122"/>
      <c r="NQP18" s="122"/>
      <c r="NQQ18" s="122"/>
      <c r="NQR18" s="122"/>
      <c r="NQS18" s="122"/>
      <c r="NQT18" s="122"/>
      <c r="NQU18" s="122"/>
      <c r="NQV18" s="122"/>
      <c r="NQW18" s="122"/>
      <c r="NQX18" s="122"/>
      <c r="NQY18" s="122"/>
      <c r="NQZ18" s="122"/>
      <c r="NRA18" s="122"/>
      <c r="NRB18" s="122"/>
      <c r="NRC18" s="122"/>
      <c r="NRD18" s="122"/>
      <c r="NRE18" s="122"/>
      <c r="NRF18" s="122"/>
      <c r="NRG18" s="122"/>
      <c r="NRH18" s="122"/>
      <c r="NRI18" s="122"/>
      <c r="NRJ18" s="122"/>
      <c r="NRK18" s="122"/>
      <c r="NRL18" s="122"/>
      <c r="NRM18" s="122"/>
      <c r="NRN18" s="122"/>
      <c r="NRO18" s="122"/>
      <c r="NRP18" s="122"/>
      <c r="NRQ18" s="122"/>
      <c r="NRR18" s="122"/>
      <c r="NRS18" s="122"/>
      <c r="NRT18" s="122"/>
      <c r="NRU18" s="122"/>
      <c r="NRV18" s="122"/>
      <c r="NRW18" s="122"/>
      <c r="NRX18" s="122"/>
      <c r="NRY18" s="122"/>
      <c r="NRZ18" s="122"/>
      <c r="NSA18" s="122"/>
      <c r="NSB18" s="122"/>
      <c r="NSC18" s="122"/>
      <c r="NSD18" s="122"/>
      <c r="NSE18" s="122"/>
      <c r="NSF18" s="122"/>
      <c r="NSG18" s="122"/>
      <c r="NSH18" s="122"/>
      <c r="NSI18" s="122"/>
      <c r="NSJ18" s="122"/>
      <c r="NSK18" s="122"/>
      <c r="NSL18" s="122"/>
      <c r="NSM18" s="122"/>
      <c r="NSN18" s="122"/>
      <c r="NSO18" s="122"/>
      <c r="NSP18" s="122"/>
      <c r="NSQ18" s="122"/>
      <c r="NSR18" s="122"/>
      <c r="NSS18" s="122"/>
      <c r="NST18" s="122"/>
      <c r="NSU18" s="122"/>
      <c r="NSV18" s="122"/>
      <c r="NSW18" s="122"/>
      <c r="NSX18" s="122"/>
      <c r="NSY18" s="122"/>
      <c r="NSZ18" s="122"/>
      <c r="NTA18" s="122"/>
      <c r="NTB18" s="122"/>
      <c r="NTC18" s="122"/>
      <c r="NTD18" s="122"/>
      <c r="NTE18" s="122"/>
      <c r="NTF18" s="122"/>
      <c r="NTG18" s="122"/>
      <c r="NTH18" s="122"/>
      <c r="NTI18" s="122"/>
      <c r="NTJ18" s="122"/>
      <c r="NTK18" s="122"/>
      <c r="NTL18" s="122"/>
      <c r="NTM18" s="122"/>
      <c r="NTN18" s="122"/>
      <c r="NTO18" s="122"/>
      <c r="NTP18" s="122"/>
      <c r="NTQ18" s="122"/>
      <c r="NTR18" s="122"/>
      <c r="NTS18" s="122"/>
      <c r="NTT18" s="122"/>
      <c r="NTU18" s="122"/>
      <c r="NTV18" s="122"/>
      <c r="NTW18" s="122"/>
      <c r="NTX18" s="122"/>
      <c r="NTY18" s="122"/>
      <c r="NTZ18" s="122"/>
      <c r="NUA18" s="122"/>
      <c r="NUB18" s="122"/>
      <c r="NUC18" s="122"/>
      <c r="NUD18" s="122"/>
      <c r="NUE18" s="122"/>
      <c r="NUF18" s="122"/>
      <c r="NUG18" s="122"/>
      <c r="NUH18" s="122"/>
      <c r="NUI18" s="122"/>
      <c r="NUJ18" s="122"/>
      <c r="NUK18" s="122"/>
      <c r="NUL18" s="122"/>
      <c r="NUM18" s="122"/>
      <c r="NUN18" s="122"/>
      <c r="NUO18" s="122"/>
      <c r="NUP18" s="122"/>
      <c r="NUQ18" s="122"/>
      <c r="NUR18" s="122"/>
      <c r="NUS18" s="122"/>
      <c r="NUT18" s="122"/>
      <c r="NUU18" s="122"/>
      <c r="NUV18" s="122"/>
      <c r="NUW18" s="122"/>
      <c r="NUX18" s="122"/>
      <c r="NUY18" s="122"/>
      <c r="NUZ18" s="122"/>
      <c r="NVA18" s="122"/>
      <c r="NVB18" s="122"/>
      <c r="NVC18" s="122"/>
      <c r="NVD18" s="122"/>
      <c r="NVE18" s="122"/>
      <c r="NVF18" s="122"/>
      <c r="NVG18" s="122"/>
      <c r="NVH18" s="122"/>
      <c r="NVI18" s="122"/>
      <c r="NVJ18" s="122"/>
      <c r="NVK18" s="122"/>
      <c r="NVL18" s="122"/>
      <c r="NVM18" s="122"/>
      <c r="NVN18" s="122"/>
      <c r="NVO18" s="122"/>
      <c r="NVP18" s="122"/>
      <c r="NVQ18" s="122"/>
      <c r="NVR18" s="122"/>
      <c r="NVS18" s="122"/>
      <c r="NVT18" s="122"/>
      <c r="NVU18" s="122"/>
      <c r="NVV18" s="122"/>
      <c r="NVW18" s="122"/>
      <c r="NVX18" s="122"/>
      <c r="NVY18" s="122"/>
      <c r="NVZ18" s="122"/>
      <c r="NWA18" s="122"/>
      <c r="NWB18" s="122"/>
      <c r="NWC18" s="122"/>
      <c r="NWD18" s="122"/>
      <c r="NWE18" s="122"/>
      <c r="NWF18" s="122"/>
      <c r="NWG18" s="122"/>
      <c r="NWH18" s="122"/>
      <c r="NWI18" s="122"/>
      <c r="NWJ18" s="122"/>
      <c r="NWK18" s="122"/>
      <c r="NWL18" s="122"/>
      <c r="NWM18" s="122"/>
      <c r="NWN18" s="122"/>
      <c r="NWO18" s="122"/>
      <c r="NWP18" s="122"/>
      <c r="NWQ18" s="122"/>
      <c r="NWR18" s="122"/>
      <c r="NWS18" s="122"/>
      <c r="NWT18" s="122"/>
      <c r="NWU18" s="122"/>
      <c r="NWV18" s="122"/>
      <c r="NWW18" s="122"/>
      <c r="NWX18" s="122"/>
      <c r="NWY18" s="122"/>
      <c r="NWZ18" s="122"/>
      <c r="NXA18" s="122"/>
      <c r="NXB18" s="122"/>
      <c r="NXC18" s="122"/>
      <c r="NXD18" s="122"/>
      <c r="NXE18" s="122"/>
      <c r="NXF18" s="122"/>
      <c r="NXG18" s="122"/>
      <c r="NXH18" s="122"/>
      <c r="NXI18" s="122"/>
      <c r="NXJ18" s="122"/>
      <c r="NXK18" s="122"/>
      <c r="NXL18" s="122"/>
      <c r="NXM18" s="122"/>
      <c r="NXN18" s="122"/>
      <c r="NXO18" s="122"/>
      <c r="NXP18" s="122"/>
      <c r="NXQ18" s="122"/>
      <c r="NXR18" s="122"/>
      <c r="NXS18" s="122"/>
      <c r="NXT18" s="122"/>
      <c r="NXU18" s="122"/>
      <c r="NXV18" s="122"/>
      <c r="NXW18" s="122"/>
      <c r="NXX18" s="122"/>
      <c r="NXY18" s="122"/>
      <c r="NXZ18" s="122"/>
      <c r="NYA18" s="122"/>
      <c r="NYB18" s="122"/>
      <c r="NYC18" s="122"/>
      <c r="NYD18" s="122"/>
      <c r="NYE18" s="122"/>
      <c r="NYF18" s="122"/>
      <c r="NYG18" s="122"/>
      <c r="NYH18" s="122"/>
      <c r="NYI18" s="122"/>
      <c r="NYJ18" s="122"/>
      <c r="NYK18" s="122"/>
      <c r="NYL18" s="122"/>
      <c r="NYM18" s="122"/>
      <c r="NYN18" s="122"/>
      <c r="NYO18" s="122"/>
      <c r="NYP18" s="122"/>
      <c r="NYQ18" s="122"/>
      <c r="NYR18" s="122"/>
      <c r="NYS18" s="122"/>
      <c r="NYT18" s="122"/>
      <c r="NYU18" s="122"/>
      <c r="NYV18" s="122"/>
      <c r="NYW18" s="122"/>
      <c r="NYX18" s="122"/>
      <c r="NYY18" s="122"/>
      <c r="NYZ18" s="122"/>
      <c r="NZA18" s="122"/>
      <c r="NZB18" s="122"/>
      <c r="NZC18" s="122"/>
      <c r="NZD18" s="122"/>
      <c r="NZE18" s="122"/>
      <c r="NZF18" s="122"/>
      <c r="NZG18" s="122"/>
      <c r="NZH18" s="122"/>
      <c r="NZI18" s="122"/>
      <c r="NZJ18" s="122"/>
      <c r="NZK18" s="122"/>
      <c r="NZL18" s="122"/>
      <c r="NZM18" s="122"/>
      <c r="NZN18" s="122"/>
      <c r="NZO18" s="122"/>
      <c r="NZP18" s="122"/>
      <c r="NZQ18" s="122"/>
      <c r="NZR18" s="122"/>
      <c r="NZS18" s="122"/>
      <c r="NZT18" s="122"/>
      <c r="NZU18" s="122"/>
      <c r="NZV18" s="122"/>
      <c r="NZW18" s="122"/>
      <c r="NZX18" s="122"/>
      <c r="NZY18" s="122"/>
      <c r="NZZ18" s="122"/>
      <c r="OAA18" s="122"/>
      <c r="OAB18" s="122"/>
      <c r="OAC18" s="122"/>
      <c r="OAD18" s="122"/>
      <c r="OAE18" s="122"/>
      <c r="OAF18" s="122"/>
      <c r="OAG18" s="122"/>
      <c r="OAH18" s="122"/>
      <c r="OAI18" s="122"/>
      <c r="OAJ18" s="122"/>
      <c r="OAK18" s="122"/>
      <c r="OAL18" s="122"/>
      <c r="OAM18" s="122"/>
      <c r="OAN18" s="122"/>
      <c r="OAO18" s="122"/>
      <c r="OAP18" s="122"/>
      <c r="OAQ18" s="122"/>
      <c r="OAR18" s="122"/>
      <c r="OAS18" s="122"/>
      <c r="OAT18" s="122"/>
      <c r="OAU18" s="122"/>
      <c r="OAV18" s="122"/>
      <c r="OAW18" s="122"/>
      <c r="OAX18" s="122"/>
      <c r="OAY18" s="122"/>
      <c r="OAZ18" s="122"/>
      <c r="OBA18" s="122"/>
      <c r="OBB18" s="122"/>
      <c r="OBC18" s="122"/>
      <c r="OBD18" s="122"/>
      <c r="OBE18" s="122"/>
      <c r="OBF18" s="122"/>
      <c r="OBG18" s="122"/>
      <c r="OBH18" s="122"/>
      <c r="OBI18" s="122"/>
      <c r="OBJ18" s="122"/>
      <c r="OBK18" s="122"/>
      <c r="OBL18" s="122"/>
      <c r="OBM18" s="122"/>
      <c r="OBN18" s="122"/>
      <c r="OBO18" s="122"/>
      <c r="OBP18" s="122"/>
      <c r="OBQ18" s="122"/>
      <c r="OBR18" s="122"/>
      <c r="OBS18" s="122"/>
      <c r="OBT18" s="122"/>
      <c r="OBU18" s="122"/>
      <c r="OBV18" s="122"/>
      <c r="OBW18" s="122"/>
      <c r="OBX18" s="122"/>
      <c r="OBY18" s="122"/>
      <c r="OBZ18" s="122"/>
      <c r="OCA18" s="122"/>
      <c r="OCB18" s="122"/>
      <c r="OCC18" s="122"/>
      <c r="OCD18" s="122"/>
      <c r="OCE18" s="122"/>
      <c r="OCF18" s="122"/>
      <c r="OCG18" s="122"/>
      <c r="OCH18" s="122"/>
      <c r="OCI18" s="122"/>
      <c r="OCJ18" s="122"/>
      <c r="OCK18" s="122"/>
      <c r="OCL18" s="122"/>
      <c r="OCM18" s="122"/>
      <c r="OCN18" s="122"/>
      <c r="OCO18" s="122"/>
      <c r="OCP18" s="122"/>
      <c r="OCQ18" s="122"/>
      <c r="OCR18" s="122"/>
      <c r="OCS18" s="122"/>
      <c r="OCT18" s="122"/>
      <c r="OCU18" s="122"/>
      <c r="OCV18" s="122"/>
      <c r="OCW18" s="122"/>
      <c r="OCX18" s="122"/>
      <c r="OCY18" s="122"/>
      <c r="OCZ18" s="122"/>
      <c r="ODA18" s="122"/>
      <c r="ODB18" s="122"/>
      <c r="ODC18" s="122"/>
      <c r="ODD18" s="122"/>
      <c r="ODE18" s="122"/>
      <c r="ODF18" s="122"/>
      <c r="ODG18" s="122"/>
      <c r="ODH18" s="122"/>
      <c r="ODI18" s="122"/>
      <c r="ODJ18" s="122"/>
      <c r="ODK18" s="122"/>
      <c r="ODL18" s="122"/>
      <c r="ODM18" s="122"/>
      <c r="ODN18" s="122"/>
      <c r="ODO18" s="122"/>
      <c r="ODP18" s="122"/>
      <c r="ODQ18" s="122"/>
      <c r="ODR18" s="122"/>
      <c r="ODS18" s="122"/>
      <c r="ODT18" s="122"/>
      <c r="ODU18" s="122"/>
      <c r="ODV18" s="122"/>
      <c r="ODW18" s="122"/>
      <c r="ODX18" s="122"/>
      <c r="ODY18" s="122"/>
      <c r="ODZ18" s="122"/>
      <c r="OEA18" s="122"/>
      <c r="OEB18" s="122"/>
      <c r="OEC18" s="122"/>
      <c r="OED18" s="122"/>
      <c r="OEE18" s="122"/>
      <c r="OEF18" s="122"/>
      <c r="OEG18" s="122"/>
      <c r="OEH18" s="122"/>
      <c r="OEI18" s="122"/>
      <c r="OEJ18" s="122"/>
      <c r="OEK18" s="122"/>
      <c r="OEL18" s="122"/>
      <c r="OEM18" s="122"/>
      <c r="OEN18" s="122"/>
      <c r="OEO18" s="122"/>
      <c r="OEP18" s="122"/>
      <c r="OEQ18" s="122"/>
      <c r="OER18" s="122"/>
      <c r="OES18" s="122"/>
      <c r="OET18" s="122"/>
      <c r="OEU18" s="122"/>
      <c r="OEV18" s="122"/>
      <c r="OEW18" s="122"/>
      <c r="OEX18" s="122"/>
      <c r="OEY18" s="122"/>
      <c r="OEZ18" s="122"/>
      <c r="OFA18" s="122"/>
      <c r="OFB18" s="122"/>
      <c r="OFC18" s="122"/>
      <c r="OFD18" s="122"/>
      <c r="OFE18" s="122"/>
      <c r="OFF18" s="122"/>
      <c r="OFG18" s="122"/>
      <c r="OFH18" s="122"/>
      <c r="OFI18" s="122"/>
      <c r="OFJ18" s="122"/>
      <c r="OFK18" s="122"/>
      <c r="OFL18" s="122"/>
      <c r="OFM18" s="122"/>
      <c r="OFN18" s="122"/>
      <c r="OFO18" s="122"/>
      <c r="OFP18" s="122"/>
      <c r="OFQ18" s="122"/>
      <c r="OFR18" s="122"/>
      <c r="OFS18" s="122"/>
      <c r="OFT18" s="122"/>
      <c r="OFU18" s="122"/>
      <c r="OFV18" s="122"/>
      <c r="OFW18" s="122"/>
      <c r="OFX18" s="122"/>
      <c r="OFY18" s="122"/>
      <c r="OFZ18" s="122"/>
      <c r="OGA18" s="122"/>
      <c r="OGB18" s="122"/>
      <c r="OGC18" s="122"/>
      <c r="OGD18" s="122"/>
      <c r="OGE18" s="122"/>
      <c r="OGF18" s="122"/>
      <c r="OGG18" s="122"/>
      <c r="OGH18" s="122"/>
      <c r="OGI18" s="122"/>
      <c r="OGJ18" s="122"/>
      <c r="OGK18" s="122"/>
      <c r="OGL18" s="122"/>
      <c r="OGM18" s="122"/>
      <c r="OGN18" s="122"/>
      <c r="OGO18" s="122"/>
      <c r="OGP18" s="122"/>
      <c r="OGQ18" s="122"/>
      <c r="OGR18" s="122"/>
      <c r="OGS18" s="122"/>
      <c r="OGT18" s="122"/>
      <c r="OGU18" s="122"/>
      <c r="OGV18" s="122"/>
      <c r="OGW18" s="122"/>
      <c r="OGX18" s="122"/>
      <c r="OGY18" s="122"/>
      <c r="OGZ18" s="122"/>
      <c r="OHA18" s="122"/>
      <c r="OHB18" s="122"/>
      <c r="OHC18" s="122"/>
      <c r="OHD18" s="122"/>
      <c r="OHE18" s="122"/>
      <c r="OHF18" s="122"/>
      <c r="OHG18" s="122"/>
      <c r="OHH18" s="122"/>
      <c r="OHI18" s="122"/>
      <c r="OHJ18" s="122"/>
      <c r="OHK18" s="122"/>
      <c r="OHL18" s="122"/>
      <c r="OHM18" s="122"/>
      <c r="OHN18" s="122"/>
      <c r="OHO18" s="122"/>
      <c r="OHP18" s="122"/>
      <c r="OHQ18" s="122"/>
      <c r="OHR18" s="122"/>
      <c r="OHS18" s="122"/>
      <c r="OHT18" s="122"/>
      <c r="OHU18" s="122"/>
      <c r="OHV18" s="122"/>
      <c r="OHW18" s="122"/>
      <c r="OHX18" s="122"/>
      <c r="OHY18" s="122"/>
      <c r="OHZ18" s="122"/>
      <c r="OIA18" s="122"/>
      <c r="OIB18" s="122"/>
      <c r="OIC18" s="122"/>
      <c r="OID18" s="122"/>
      <c r="OIE18" s="122"/>
      <c r="OIF18" s="122"/>
      <c r="OIG18" s="122"/>
      <c r="OIH18" s="122"/>
      <c r="OII18" s="122"/>
      <c r="OIJ18" s="122"/>
      <c r="OIK18" s="122"/>
      <c r="OIL18" s="122"/>
      <c r="OIM18" s="122"/>
      <c r="OIN18" s="122"/>
      <c r="OIO18" s="122"/>
      <c r="OIP18" s="122"/>
      <c r="OIQ18" s="122"/>
      <c r="OIR18" s="122"/>
      <c r="OIS18" s="122"/>
      <c r="OIT18" s="122"/>
      <c r="OIU18" s="122"/>
      <c r="OIV18" s="122"/>
      <c r="OIW18" s="122"/>
      <c r="OIX18" s="122"/>
      <c r="OIY18" s="122"/>
      <c r="OIZ18" s="122"/>
      <c r="OJA18" s="122"/>
      <c r="OJB18" s="122"/>
      <c r="OJC18" s="122"/>
      <c r="OJD18" s="122"/>
      <c r="OJE18" s="122"/>
      <c r="OJF18" s="122"/>
      <c r="OJG18" s="122"/>
      <c r="OJH18" s="122"/>
      <c r="OJI18" s="122"/>
      <c r="OJJ18" s="122"/>
      <c r="OJK18" s="122"/>
      <c r="OJL18" s="122"/>
      <c r="OJM18" s="122"/>
      <c r="OJN18" s="122"/>
      <c r="OJO18" s="122"/>
      <c r="OJP18" s="122"/>
      <c r="OJQ18" s="122"/>
      <c r="OJR18" s="122"/>
      <c r="OJS18" s="122"/>
      <c r="OJT18" s="122"/>
      <c r="OJU18" s="122"/>
      <c r="OJV18" s="122"/>
      <c r="OJW18" s="122"/>
      <c r="OJX18" s="122"/>
      <c r="OJY18" s="122"/>
      <c r="OJZ18" s="122"/>
      <c r="OKA18" s="122"/>
      <c r="OKB18" s="122"/>
      <c r="OKC18" s="122"/>
      <c r="OKD18" s="122"/>
      <c r="OKE18" s="122"/>
      <c r="OKF18" s="122"/>
      <c r="OKG18" s="122"/>
      <c r="OKH18" s="122"/>
      <c r="OKI18" s="122"/>
      <c r="OKJ18" s="122"/>
      <c r="OKK18" s="122"/>
      <c r="OKL18" s="122"/>
      <c r="OKM18" s="122"/>
      <c r="OKN18" s="122"/>
      <c r="OKO18" s="122"/>
      <c r="OKP18" s="122"/>
      <c r="OKQ18" s="122"/>
      <c r="OKR18" s="122"/>
      <c r="OKS18" s="122"/>
      <c r="OKT18" s="122"/>
      <c r="OKU18" s="122"/>
      <c r="OKV18" s="122"/>
      <c r="OKW18" s="122"/>
      <c r="OKX18" s="122"/>
      <c r="OKY18" s="122"/>
      <c r="OKZ18" s="122"/>
      <c r="OLA18" s="122"/>
      <c r="OLB18" s="122"/>
      <c r="OLC18" s="122"/>
      <c r="OLD18" s="122"/>
      <c r="OLE18" s="122"/>
      <c r="OLF18" s="122"/>
      <c r="OLG18" s="122"/>
      <c r="OLH18" s="122"/>
      <c r="OLI18" s="122"/>
      <c r="OLJ18" s="122"/>
      <c r="OLK18" s="122"/>
      <c r="OLL18" s="122"/>
      <c r="OLM18" s="122"/>
      <c r="OLN18" s="122"/>
      <c r="OLO18" s="122"/>
      <c r="OLP18" s="122"/>
      <c r="OLQ18" s="122"/>
      <c r="OLR18" s="122"/>
      <c r="OLS18" s="122"/>
      <c r="OLT18" s="122"/>
      <c r="OLU18" s="122"/>
      <c r="OLV18" s="122"/>
      <c r="OLW18" s="122"/>
      <c r="OLX18" s="122"/>
      <c r="OLY18" s="122"/>
      <c r="OLZ18" s="122"/>
      <c r="OMA18" s="122"/>
      <c r="OMB18" s="122"/>
      <c r="OMC18" s="122"/>
      <c r="OMD18" s="122"/>
      <c r="OME18" s="122"/>
      <c r="OMF18" s="122"/>
      <c r="OMG18" s="122"/>
      <c r="OMH18" s="122"/>
      <c r="OMI18" s="122"/>
      <c r="OMJ18" s="122"/>
      <c r="OMK18" s="122"/>
      <c r="OML18" s="122"/>
      <c r="OMM18" s="122"/>
      <c r="OMN18" s="122"/>
      <c r="OMO18" s="122"/>
      <c r="OMP18" s="122"/>
      <c r="OMQ18" s="122"/>
      <c r="OMR18" s="122"/>
      <c r="OMS18" s="122"/>
      <c r="OMT18" s="122"/>
      <c r="OMU18" s="122"/>
      <c r="OMV18" s="122"/>
      <c r="OMW18" s="122"/>
      <c r="OMX18" s="122"/>
      <c r="OMY18" s="122"/>
      <c r="OMZ18" s="122"/>
      <c r="ONA18" s="122"/>
      <c r="ONB18" s="122"/>
      <c r="ONC18" s="122"/>
      <c r="OND18" s="122"/>
      <c r="ONE18" s="122"/>
      <c r="ONF18" s="122"/>
      <c r="ONG18" s="122"/>
      <c r="ONH18" s="122"/>
      <c r="ONI18" s="122"/>
      <c r="ONJ18" s="122"/>
      <c r="ONK18" s="122"/>
      <c r="ONL18" s="122"/>
      <c r="ONM18" s="122"/>
      <c r="ONN18" s="122"/>
      <c r="ONO18" s="122"/>
      <c r="ONP18" s="122"/>
      <c r="ONQ18" s="122"/>
      <c r="ONR18" s="122"/>
      <c r="ONS18" s="122"/>
      <c r="ONT18" s="122"/>
      <c r="ONU18" s="122"/>
      <c r="ONV18" s="122"/>
      <c r="ONW18" s="122"/>
      <c r="ONX18" s="122"/>
      <c r="ONY18" s="122"/>
      <c r="ONZ18" s="122"/>
      <c r="OOA18" s="122"/>
      <c r="OOB18" s="122"/>
      <c r="OOC18" s="122"/>
      <c r="OOD18" s="122"/>
      <c r="OOE18" s="122"/>
      <c r="OOF18" s="122"/>
      <c r="OOG18" s="122"/>
      <c r="OOH18" s="122"/>
      <c r="OOI18" s="122"/>
      <c r="OOJ18" s="122"/>
      <c r="OOK18" s="122"/>
      <c r="OOL18" s="122"/>
      <c r="OOM18" s="122"/>
      <c r="OON18" s="122"/>
      <c r="OOO18" s="122"/>
      <c r="OOP18" s="122"/>
      <c r="OOQ18" s="122"/>
      <c r="OOR18" s="122"/>
      <c r="OOS18" s="122"/>
      <c r="OOT18" s="122"/>
      <c r="OOU18" s="122"/>
      <c r="OOV18" s="122"/>
      <c r="OOW18" s="122"/>
      <c r="OOX18" s="122"/>
      <c r="OOY18" s="122"/>
      <c r="OOZ18" s="122"/>
      <c r="OPA18" s="122"/>
      <c r="OPB18" s="122"/>
      <c r="OPC18" s="122"/>
      <c r="OPD18" s="122"/>
      <c r="OPE18" s="122"/>
      <c r="OPF18" s="122"/>
      <c r="OPG18" s="122"/>
      <c r="OPH18" s="122"/>
      <c r="OPI18" s="122"/>
      <c r="OPJ18" s="122"/>
      <c r="OPK18" s="122"/>
      <c r="OPL18" s="122"/>
      <c r="OPM18" s="122"/>
      <c r="OPN18" s="122"/>
      <c r="OPO18" s="122"/>
      <c r="OPP18" s="122"/>
      <c r="OPQ18" s="122"/>
      <c r="OPR18" s="122"/>
      <c r="OPS18" s="122"/>
      <c r="OPT18" s="122"/>
      <c r="OPU18" s="122"/>
      <c r="OPV18" s="122"/>
      <c r="OPW18" s="122"/>
      <c r="OPX18" s="122"/>
      <c r="OPY18" s="122"/>
      <c r="OPZ18" s="122"/>
      <c r="OQA18" s="122"/>
      <c r="OQB18" s="122"/>
      <c r="OQC18" s="122"/>
      <c r="OQD18" s="122"/>
      <c r="OQE18" s="122"/>
      <c r="OQF18" s="122"/>
      <c r="OQG18" s="122"/>
      <c r="OQH18" s="122"/>
      <c r="OQI18" s="122"/>
      <c r="OQJ18" s="122"/>
      <c r="OQK18" s="122"/>
      <c r="OQL18" s="122"/>
      <c r="OQM18" s="122"/>
      <c r="OQN18" s="122"/>
      <c r="OQO18" s="122"/>
      <c r="OQP18" s="122"/>
      <c r="OQQ18" s="122"/>
      <c r="OQR18" s="122"/>
      <c r="OQS18" s="122"/>
      <c r="OQT18" s="122"/>
      <c r="OQU18" s="122"/>
      <c r="OQV18" s="122"/>
      <c r="OQW18" s="122"/>
      <c r="OQX18" s="122"/>
      <c r="OQY18" s="122"/>
      <c r="OQZ18" s="122"/>
      <c r="ORA18" s="122"/>
      <c r="ORB18" s="122"/>
      <c r="ORC18" s="122"/>
      <c r="ORD18" s="122"/>
      <c r="ORE18" s="122"/>
      <c r="ORF18" s="122"/>
      <c r="ORG18" s="122"/>
      <c r="ORH18" s="122"/>
      <c r="ORI18" s="122"/>
      <c r="ORJ18" s="122"/>
      <c r="ORK18" s="122"/>
      <c r="ORL18" s="122"/>
      <c r="ORM18" s="122"/>
      <c r="ORN18" s="122"/>
      <c r="ORO18" s="122"/>
      <c r="ORP18" s="122"/>
      <c r="ORQ18" s="122"/>
      <c r="ORR18" s="122"/>
      <c r="ORS18" s="122"/>
      <c r="ORT18" s="122"/>
      <c r="ORU18" s="122"/>
      <c r="ORV18" s="122"/>
      <c r="ORW18" s="122"/>
      <c r="ORX18" s="122"/>
      <c r="ORY18" s="122"/>
      <c r="ORZ18" s="122"/>
      <c r="OSA18" s="122"/>
      <c r="OSB18" s="122"/>
      <c r="OSC18" s="122"/>
      <c r="OSD18" s="122"/>
      <c r="OSE18" s="122"/>
      <c r="OSF18" s="122"/>
      <c r="OSG18" s="122"/>
      <c r="OSH18" s="122"/>
      <c r="OSI18" s="122"/>
      <c r="OSJ18" s="122"/>
      <c r="OSK18" s="122"/>
      <c r="OSL18" s="122"/>
      <c r="OSM18" s="122"/>
      <c r="OSN18" s="122"/>
      <c r="OSO18" s="122"/>
      <c r="OSP18" s="122"/>
      <c r="OSQ18" s="122"/>
      <c r="OSR18" s="122"/>
      <c r="OSS18" s="122"/>
      <c r="OST18" s="122"/>
      <c r="OSU18" s="122"/>
      <c r="OSV18" s="122"/>
      <c r="OSW18" s="122"/>
      <c r="OSX18" s="122"/>
      <c r="OSY18" s="122"/>
      <c r="OSZ18" s="122"/>
      <c r="OTA18" s="122"/>
      <c r="OTB18" s="122"/>
      <c r="OTC18" s="122"/>
      <c r="OTD18" s="122"/>
      <c r="OTE18" s="122"/>
      <c r="OTF18" s="122"/>
      <c r="OTG18" s="122"/>
      <c r="OTH18" s="122"/>
      <c r="OTI18" s="122"/>
      <c r="OTJ18" s="122"/>
      <c r="OTK18" s="122"/>
      <c r="OTL18" s="122"/>
      <c r="OTM18" s="122"/>
      <c r="OTN18" s="122"/>
      <c r="OTO18" s="122"/>
      <c r="OTP18" s="122"/>
      <c r="OTQ18" s="122"/>
      <c r="OTR18" s="122"/>
      <c r="OTS18" s="122"/>
      <c r="OTT18" s="122"/>
      <c r="OTU18" s="122"/>
      <c r="OTV18" s="122"/>
      <c r="OTW18" s="122"/>
      <c r="OTX18" s="122"/>
      <c r="OTY18" s="122"/>
      <c r="OTZ18" s="122"/>
      <c r="OUA18" s="122"/>
      <c r="OUB18" s="122"/>
      <c r="OUC18" s="122"/>
      <c r="OUD18" s="122"/>
      <c r="OUE18" s="122"/>
      <c r="OUF18" s="122"/>
      <c r="OUG18" s="122"/>
      <c r="OUH18" s="122"/>
      <c r="OUI18" s="122"/>
      <c r="OUJ18" s="122"/>
      <c r="OUK18" s="122"/>
      <c r="OUL18" s="122"/>
      <c r="OUM18" s="122"/>
      <c r="OUN18" s="122"/>
      <c r="OUO18" s="122"/>
      <c r="OUP18" s="122"/>
      <c r="OUQ18" s="122"/>
      <c r="OUR18" s="122"/>
      <c r="OUS18" s="122"/>
      <c r="OUT18" s="122"/>
      <c r="OUU18" s="122"/>
      <c r="OUV18" s="122"/>
      <c r="OUW18" s="122"/>
      <c r="OUX18" s="122"/>
      <c r="OUY18" s="122"/>
      <c r="OUZ18" s="122"/>
      <c r="OVA18" s="122"/>
      <c r="OVB18" s="122"/>
      <c r="OVC18" s="122"/>
      <c r="OVD18" s="122"/>
      <c r="OVE18" s="122"/>
      <c r="OVF18" s="122"/>
      <c r="OVG18" s="122"/>
      <c r="OVH18" s="122"/>
      <c r="OVI18" s="122"/>
      <c r="OVJ18" s="122"/>
      <c r="OVK18" s="122"/>
      <c r="OVL18" s="122"/>
      <c r="OVM18" s="122"/>
      <c r="OVN18" s="122"/>
      <c r="OVO18" s="122"/>
      <c r="OVP18" s="122"/>
      <c r="OVQ18" s="122"/>
      <c r="OVR18" s="122"/>
      <c r="OVS18" s="122"/>
      <c r="OVT18" s="122"/>
      <c r="OVU18" s="122"/>
      <c r="OVV18" s="122"/>
      <c r="OVW18" s="122"/>
      <c r="OVX18" s="122"/>
      <c r="OVY18" s="122"/>
      <c r="OVZ18" s="122"/>
      <c r="OWA18" s="122"/>
      <c r="OWB18" s="122"/>
      <c r="OWC18" s="122"/>
      <c r="OWD18" s="122"/>
      <c r="OWE18" s="122"/>
      <c r="OWF18" s="122"/>
      <c r="OWG18" s="122"/>
      <c r="OWH18" s="122"/>
      <c r="OWI18" s="122"/>
      <c r="OWJ18" s="122"/>
      <c r="OWK18" s="122"/>
      <c r="OWL18" s="122"/>
      <c r="OWM18" s="122"/>
      <c r="OWN18" s="122"/>
      <c r="OWO18" s="122"/>
      <c r="OWP18" s="122"/>
      <c r="OWQ18" s="122"/>
      <c r="OWR18" s="122"/>
      <c r="OWS18" s="122"/>
      <c r="OWT18" s="122"/>
      <c r="OWU18" s="122"/>
      <c r="OWV18" s="122"/>
      <c r="OWW18" s="122"/>
      <c r="OWX18" s="122"/>
      <c r="OWY18" s="122"/>
      <c r="OWZ18" s="122"/>
      <c r="OXA18" s="122"/>
      <c r="OXB18" s="122"/>
      <c r="OXC18" s="122"/>
      <c r="OXD18" s="122"/>
      <c r="OXE18" s="122"/>
      <c r="OXF18" s="122"/>
      <c r="OXG18" s="122"/>
      <c r="OXH18" s="122"/>
      <c r="OXI18" s="122"/>
      <c r="OXJ18" s="122"/>
      <c r="OXK18" s="122"/>
      <c r="OXL18" s="122"/>
      <c r="OXM18" s="122"/>
      <c r="OXN18" s="122"/>
      <c r="OXO18" s="122"/>
      <c r="OXP18" s="122"/>
      <c r="OXQ18" s="122"/>
      <c r="OXR18" s="122"/>
      <c r="OXS18" s="122"/>
      <c r="OXT18" s="122"/>
      <c r="OXU18" s="122"/>
      <c r="OXV18" s="122"/>
      <c r="OXW18" s="122"/>
      <c r="OXX18" s="122"/>
      <c r="OXY18" s="122"/>
      <c r="OXZ18" s="122"/>
      <c r="OYA18" s="122"/>
      <c r="OYB18" s="122"/>
      <c r="OYC18" s="122"/>
      <c r="OYD18" s="122"/>
      <c r="OYE18" s="122"/>
      <c r="OYF18" s="122"/>
      <c r="OYG18" s="122"/>
      <c r="OYH18" s="122"/>
      <c r="OYI18" s="122"/>
      <c r="OYJ18" s="122"/>
      <c r="OYK18" s="122"/>
      <c r="OYL18" s="122"/>
      <c r="OYM18" s="122"/>
      <c r="OYN18" s="122"/>
      <c r="OYO18" s="122"/>
      <c r="OYP18" s="122"/>
      <c r="OYQ18" s="122"/>
      <c r="OYR18" s="122"/>
      <c r="OYS18" s="122"/>
      <c r="OYT18" s="122"/>
      <c r="OYU18" s="122"/>
      <c r="OYV18" s="122"/>
      <c r="OYW18" s="122"/>
      <c r="OYX18" s="122"/>
      <c r="OYY18" s="122"/>
      <c r="OYZ18" s="122"/>
      <c r="OZA18" s="122"/>
      <c r="OZB18" s="122"/>
      <c r="OZC18" s="122"/>
      <c r="OZD18" s="122"/>
      <c r="OZE18" s="122"/>
      <c r="OZF18" s="122"/>
      <c r="OZG18" s="122"/>
      <c r="OZH18" s="122"/>
      <c r="OZI18" s="122"/>
      <c r="OZJ18" s="122"/>
      <c r="OZK18" s="122"/>
      <c r="OZL18" s="122"/>
      <c r="OZM18" s="122"/>
      <c r="OZN18" s="122"/>
      <c r="OZO18" s="122"/>
      <c r="OZP18" s="122"/>
      <c r="OZQ18" s="122"/>
      <c r="OZR18" s="122"/>
      <c r="OZS18" s="122"/>
      <c r="OZT18" s="122"/>
      <c r="OZU18" s="122"/>
      <c r="OZV18" s="122"/>
      <c r="OZW18" s="122"/>
      <c r="OZX18" s="122"/>
      <c r="OZY18" s="122"/>
      <c r="OZZ18" s="122"/>
      <c r="PAA18" s="122"/>
      <c r="PAB18" s="122"/>
      <c r="PAC18" s="122"/>
      <c r="PAD18" s="122"/>
      <c r="PAE18" s="122"/>
      <c r="PAF18" s="122"/>
      <c r="PAG18" s="122"/>
      <c r="PAH18" s="122"/>
      <c r="PAI18" s="122"/>
      <c r="PAJ18" s="122"/>
      <c r="PAK18" s="122"/>
      <c r="PAL18" s="122"/>
      <c r="PAM18" s="122"/>
      <c r="PAN18" s="122"/>
      <c r="PAO18" s="122"/>
      <c r="PAP18" s="122"/>
      <c r="PAQ18" s="122"/>
      <c r="PAR18" s="122"/>
      <c r="PAS18" s="122"/>
      <c r="PAT18" s="122"/>
      <c r="PAU18" s="122"/>
      <c r="PAV18" s="122"/>
      <c r="PAW18" s="122"/>
      <c r="PAX18" s="122"/>
      <c r="PAY18" s="122"/>
      <c r="PAZ18" s="122"/>
      <c r="PBA18" s="122"/>
      <c r="PBB18" s="122"/>
      <c r="PBC18" s="122"/>
      <c r="PBD18" s="122"/>
      <c r="PBE18" s="122"/>
      <c r="PBF18" s="122"/>
      <c r="PBG18" s="122"/>
      <c r="PBH18" s="122"/>
      <c r="PBI18" s="122"/>
      <c r="PBJ18" s="122"/>
      <c r="PBK18" s="122"/>
      <c r="PBL18" s="122"/>
      <c r="PBM18" s="122"/>
      <c r="PBN18" s="122"/>
      <c r="PBO18" s="122"/>
      <c r="PBP18" s="122"/>
      <c r="PBQ18" s="122"/>
      <c r="PBR18" s="122"/>
      <c r="PBS18" s="122"/>
      <c r="PBT18" s="122"/>
      <c r="PBU18" s="122"/>
      <c r="PBV18" s="122"/>
      <c r="PBW18" s="122"/>
      <c r="PBX18" s="122"/>
      <c r="PBY18" s="122"/>
      <c r="PBZ18" s="122"/>
      <c r="PCA18" s="122"/>
      <c r="PCB18" s="122"/>
      <c r="PCC18" s="122"/>
      <c r="PCD18" s="122"/>
      <c r="PCE18" s="122"/>
      <c r="PCF18" s="122"/>
      <c r="PCG18" s="122"/>
      <c r="PCH18" s="122"/>
      <c r="PCI18" s="122"/>
      <c r="PCJ18" s="122"/>
      <c r="PCK18" s="122"/>
      <c r="PCL18" s="122"/>
      <c r="PCM18" s="122"/>
      <c r="PCN18" s="122"/>
      <c r="PCO18" s="122"/>
      <c r="PCP18" s="122"/>
      <c r="PCQ18" s="122"/>
      <c r="PCR18" s="122"/>
      <c r="PCS18" s="122"/>
      <c r="PCT18" s="122"/>
      <c r="PCU18" s="122"/>
      <c r="PCV18" s="122"/>
      <c r="PCW18" s="122"/>
      <c r="PCX18" s="122"/>
      <c r="PCY18" s="122"/>
      <c r="PCZ18" s="122"/>
      <c r="PDA18" s="122"/>
      <c r="PDB18" s="122"/>
      <c r="PDC18" s="122"/>
      <c r="PDD18" s="122"/>
      <c r="PDE18" s="122"/>
      <c r="PDF18" s="122"/>
      <c r="PDG18" s="122"/>
      <c r="PDH18" s="122"/>
      <c r="PDI18" s="122"/>
      <c r="PDJ18" s="122"/>
      <c r="PDK18" s="122"/>
      <c r="PDL18" s="122"/>
      <c r="PDM18" s="122"/>
      <c r="PDN18" s="122"/>
      <c r="PDO18" s="122"/>
      <c r="PDP18" s="122"/>
      <c r="PDQ18" s="122"/>
      <c r="PDR18" s="122"/>
      <c r="PDS18" s="122"/>
      <c r="PDT18" s="122"/>
      <c r="PDU18" s="122"/>
      <c r="PDV18" s="122"/>
      <c r="PDW18" s="122"/>
      <c r="PDX18" s="122"/>
      <c r="PDY18" s="122"/>
      <c r="PDZ18" s="122"/>
      <c r="PEA18" s="122"/>
      <c r="PEB18" s="122"/>
      <c r="PEC18" s="122"/>
      <c r="PED18" s="122"/>
      <c r="PEE18" s="122"/>
      <c r="PEF18" s="122"/>
      <c r="PEG18" s="122"/>
      <c r="PEH18" s="122"/>
      <c r="PEI18" s="122"/>
      <c r="PEJ18" s="122"/>
      <c r="PEK18" s="122"/>
      <c r="PEL18" s="122"/>
      <c r="PEM18" s="122"/>
      <c r="PEN18" s="122"/>
      <c r="PEO18" s="122"/>
      <c r="PEP18" s="122"/>
      <c r="PEQ18" s="122"/>
      <c r="PER18" s="122"/>
      <c r="PES18" s="122"/>
      <c r="PET18" s="122"/>
      <c r="PEU18" s="122"/>
      <c r="PEV18" s="122"/>
      <c r="PEW18" s="122"/>
      <c r="PEX18" s="122"/>
      <c r="PEY18" s="122"/>
      <c r="PEZ18" s="122"/>
      <c r="PFA18" s="122"/>
      <c r="PFB18" s="122"/>
      <c r="PFC18" s="122"/>
      <c r="PFD18" s="122"/>
      <c r="PFE18" s="122"/>
      <c r="PFF18" s="122"/>
      <c r="PFG18" s="122"/>
      <c r="PFH18" s="122"/>
      <c r="PFI18" s="122"/>
      <c r="PFJ18" s="122"/>
      <c r="PFK18" s="122"/>
      <c r="PFL18" s="122"/>
      <c r="PFM18" s="122"/>
      <c r="PFN18" s="122"/>
      <c r="PFO18" s="122"/>
      <c r="PFP18" s="122"/>
      <c r="PFQ18" s="122"/>
      <c r="PFR18" s="122"/>
      <c r="PFS18" s="122"/>
      <c r="PFT18" s="122"/>
      <c r="PFU18" s="122"/>
      <c r="PFV18" s="122"/>
      <c r="PFW18" s="122"/>
      <c r="PFX18" s="122"/>
      <c r="PFY18" s="122"/>
      <c r="PFZ18" s="122"/>
      <c r="PGA18" s="122"/>
      <c r="PGB18" s="122"/>
      <c r="PGC18" s="122"/>
      <c r="PGD18" s="122"/>
      <c r="PGE18" s="122"/>
      <c r="PGF18" s="122"/>
      <c r="PGG18" s="122"/>
      <c r="PGH18" s="122"/>
      <c r="PGI18" s="122"/>
      <c r="PGJ18" s="122"/>
      <c r="PGK18" s="122"/>
      <c r="PGL18" s="122"/>
      <c r="PGM18" s="122"/>
      <c r="PGN18" s="122"/>
      <c r="PGO18" s="122"/>
      <c r="PGP18" s="122"/>
      <c r="PGQ18" s="122"/>
      <c r="PGR18" s="122"/>
      <c r="PGS18" s="122"/>
      <c r="PGT18" s="122"/>
      <c r="PGU18" s="122"/>
      <c r="PGV18" s="122"/>
      <c r="PGW18" s="122"/>
      <c r="PGX18" s="122"/>
      <c r="PGY18" s="122"/>
      <c r="PGZ18" s="122"/>
      <c r="PHA18" s="122"/>
      <c r="PHB18" s="122"/>
      <c r="PHC18" s="122"/>
      <c r="PHD18" s="122"/>
      <c r="PHE18" s="122"/>
      <c r="PHF18" s="122"/>
      <c r="PHG18" s="122"/>
      <c r="PHH18" s="122"/>
      <c r="PHI18" s="122"/>
      <c r="PHJ18" s="122"/>
      <c r="PHK18" s="122"/>
      <c r="PHL18" s="122"/>
      <c r="PHM18" s="122"/>
      <c r="PHN18" s="122"/>
      <c r="PHO18" s="122"/>
      <c r="PHP18" s="122"/>
      <c r="PHQ18" s="122"/>
      <c r="PHR18" s="122"/>
      <c r="PHS18" s="122"/>
      <c r="PHT18" s="122"/>
      <c r="PHU18" s="122"/>
      <c r="PHV18" s="122"/>
      <c r="PHW18" s="122"/>
      <c r="PHX18" s="122"/>
      <c r="PHY18" s="122"/>
      <c r="PHZ18" s="122"/>
      <c r="PIA18" s="122"/>
      <c r="PIB18" s="122"/>
      <c r="PIC18" s="122"/>
      <c r="PID18" s="122"/>
      <c r="PIE18" s="122"/>
      <c r="PIF18" s="122"/>
      <c r="PIG18" s="122"/>
      <c r="PIH18" s="122"/>
      <c r="PII18" s="122"/>
      <c r="PIJ18" s="122"/>
      <c r="PIK18" s="122"/>
      <c r="PIL18" s="122"/>
      <c r="PIM18" s="122"/>
      <c r="PIN18" s="122"/>
      <c r="PIO18" s="122"/>
      <c r="PIP18" s="122"/>
      <c r="PIQ18" s="122"/>
      <c r="PIR18" s="122"/>
      <c r="PIS18" s="122"/>
      <c r="PIT18" s="122"/>
      <c r="PIU18" s="122"/>
      <c r="PIV18" s="122"/>
      <c r="PIW18" s="122"/>
      <c r="PIX18" s="122"/>
      <c r="PIY18" s="122"/>
      <c r="PIZ18" s="122"/>
      <c r="PJA18" s="122"/>
      <c r="PJB18" s="122"/>
      <c r="PJC18" s="122"/>
      <c r="PJD18" s="122"/>
      <c r="PJE18" s="122"/>
      <c r="PJF18" s="122"/>
      <c r="PJG18" s="122"/>
      <c r="PJH18" s="122"/>
      <c r="PJI18" s="122"/>
      <c r="PJJ18" s="122"/>
      <c r="PJK18" s="122"/>
      <c r="PJL18" s="122"/>
      <c r="PJM18" s="122"/>
      <c r="PJN18" s="122"/>
      <c r="PJO18" s="122"/>
      <c r="PJP18" s="122"/>
      <c r="PJQ18" s="122"/>
      <c r="PJR18" s="122"/>
      <c r="PJS18" s="122"/>
      <c r="PJT18" s="122"/>
      <c r="PJU18" s="122"/>
      <c r="PJV18" s="122"/>
      <c r="PJW18" s="122"/>
      <c r="PJX18" s="122"/>
      <c r="PJY18" s="122"/>
      <c r="PJZ18" s="122"/>
      <c r="PKA18" s="122"/>
      <c r="PKB18" s="122"/>
      <c r="PKC18" s="122"/>
      <c r="PKD18" s="122"/>
      <c r="PKE18" s="122"/>
      <c r="PKF18" s="122"/>
      <c r="PKG18" s="122"/>
      <c r="PKH18" s="122"/>
      <c r="PKI18" s="122"/>
      <c r="PKJ18" s="122"/>
      <c r="PKK18" s="122"/>
      <c r="PKL18" s="122"/>
      <c r="PKM18" s="122"/>
      <c r="PKN18" s="122"/>
      <c r="PKO18" s="122"/>
      <c r="PKP18" s="122"/>
      <c r="PKQ18" s="122"/>
      <c r="PKR18" s="122"/>
      <c r="PKS18" s="122"/>
      <c r="PKT18" s="122"/>
      <c r="PKU18" s="122"/>
      <c r="PKV18" s="122"/>
      <c r="PKW18" s="122"/>
      <c r="PKX18" s="122"/>
      <c r="PKY18" s="122"/>
      <c r="PKZ18" s="122"/>
      <c r="PLA18" s="122"/>
      <c r="PLB18" s="122"/>
      <c r="PLC18" s="122"/>
      <c r="PLD18" s="122"/>
      <c r="PLE18" s="122"/>
      <c r="PLF18" s="122"/>
      <c r="PLG18" s="122"/>
      <c r="PLH18" s="122"/>
      <c r="PLI18" s="122"/>
      <c r="PLJ18" s="122"/>
      <c r="PLK18" s="122"/>
      <c r="PLL18" s="122"/>
      <c r="PLM18" s="122"/>
      <c r="PLN18" s="122"/>
      <c r="PLO18" s="122"/>
      <c r="PLP18" s="122"/>
      <c r="PLQ18" s="122"/>
      <c r="PLR18" s="122"/>
      <c r="PLS18" s="122"/>
      <c r="PLT18" s="122"/>
      <c r="PLU18" s="122"/>
      <c r="PLV18" s="122"/>
      <c r="PLW18" s="122"/>
      <c r="PLX18" s="122"/>
      <c r="PLY18" s="122"/>
      <c r="PLZ18" s="122"/>
      <c r="PMA18" s="122"/>
      <c r="PMB18" s="122"/>
      <c r="PMC18" s="122"/>
      <c r="PMD18" s="122"/>
      <c r="PME18" s="122"/>
      <c r="PMF18" s="122"/>
      <c r="PMG18" s="122"/>
      <c r="PMH18" s="122"/>
      <c r="PMI18" s="122"/>
      <c r="PMJ18" s="122"/>
      <c r="PMK18" s="122"/>
      <c r="PML18" s="122"/>
      <c r="PMM18" s="122"/>
      <c r="PMN18" s="122"/>
      <c r="PMO18" s="122"/>
      <c r="PMP18" s="122"/>
      <c r="PMQ18" s="122"/>
      <c r="PMR18" s="122"/>
      <c r="PMS18" s="122"/>
      <c r="PMT18" s="122"/>
      <c r="PMU18" s="122"/>
      <c r="PMV18" s="122"/>
      <c r="PMW18" s="122"/>
      <c r="PMX18" s="122"/>
      <c r="PMY18" s="122"/>
      <c r="PMZ18" s="122"/>
      <c r="PNA18" s="122"/>
      <c r="PNB18" s="122"/>
      <c r="PNC18" s="122"/>
      <c r="PND18" s="122"/>
      <c r="PNE18" s="122"/>
      <c r="PNF18" s="122"/>
      <c r="PNG18" s="122"/>
      <c r="PNH18" s="122"/>
      <c r="PNI18" s="122"/>
      <c r="PNJ18" s="122"/>
      <c r="PNK18" s="122"/>
      <c r="PNL18" s="122"/>
      <c r="PNM18" s="122"/>
      <c r="PNN18" s="122"/>
      <c r="PNO18" s="122"/>
      <c r="PNP18" s="122"/>
      <c r="PNQ18" s="122"/>
      <c r="PNR18" s="122"/>
      <c r="PNS18" s="122"/>
      <c r="PNT18" s="122"/>
      <c r="PNU18" s="122"/>
      <c r="PNV18" s="122"/>
      <c r="PNW18" s="122"/>
      <c r="PNX18" s="122"/>
      <c r="PNY18" s="122"/>
      <c r="PNZ18" s="122"/>
      <c r="POA18" s="122"/>
      <c r="POB18" s="122"/>
      <c r="POC18" s="122"/>
      <c r="POD18" s="122"/>
      <c r="POE18" s="122"/>
      <c r="POF18" s="122"/>
      <c r="POG18" s="122"/>
      <c r="POH18" s="122"/>
      <c r="POI18" s="122"/>
      <c r="POJ18" s="122"/>
      <c r="POK18" s="122"/>
      <c r="POL18" s="122"/>
      <c r="POM18" s="122"/>
      <c r="PON18" s="122"/>
      <c r="POO18" s="122"/>
      <c r="POP18" s="122"/>
      <c r="POQ18" s="122"/>
      <c r="POR18" s="122"/>
      <c r="POS18" s="122"/>
      <c r="POT18" s="122"/>
      <c r="POU18" s="122"/>
      <c r="POV18" s="122"/>
      <c r="POW18" s="122"/>
      <c r="POX18" s="122"/>
      <c r="POY18" s="122"/>
      <c r="POZ18" s="122"/>
      <c r="PPA18" s="122"/>
      <c r="PPB18" s="122"/>
      <c r="PPC18" s="122"/>
      <c r="PPD18" s="122"/>
      <c r="PPE18" s="122"/>
      <c r="PPF18" s="122"/>
      <c r="PPG18" s="122"/>
      <c r="PPH18" s="122"/>
      <c r="PPI18" s="122"/>
      <c r="PPJ18" s="122"/>
      <c r="PPK18" s="122"/>
      <c r="PPL18" s="122"/>
      <c r="PPM18" s="122"/>
      <c r="PPN18" s="122"/>
      <c r="PPO18" s="122"/>
      <c r="PPP18" s="122"/>
      <c r="PPQ18" s="122"/>
      <c r="PPR18" s="122"/>
      <c r="PPS18" s="122"/>
      <c r="PPT18" s="122"/>
      <c r="PPU18" s="122"/>
      <c r="PPV18" s="122"/>
      <c r="PPW18" s="122"/>
      <c r="PPX18" s="122"/>
      <c r="PPY18" s="122"/>
      <c r="PPZ18" s="122"/>
      <c r="PQA18" s="122"/>
      <c r="PQB18" s="122"/>
      <c r="PQC18" s="122"/>
      <c r="PQD18" s="122"/>
      <c r="PQE18" s="122"/>
      <c r="PQF18" s="122"/>
      <c r="PQG18" s="122"/>
      <c r="PQH18" s="122"/>
      <c r="PQI18" s="122"/>
      <c r="PQJ18" s="122"/>
      <c r="PQK18" s="122"/>
      <c r="PQL18" s="122"/>
      <c r="PQM18" s="122"/>
      <c r="PQN18" s="122"/>
      <c r="PQO18" s="122"/>
      <c r="PQP18" s="122"/>
      <c r="PQQ18" s="122"/>
      <c r="PQR18" s="122"/>
      <c r="PQS18" s="122"/>
      <c r="PQT18" s="122"/>
      <c r="PQU18" s="122"/>
      <c r="PQV18" s="122"/>
      <c r="PQW18" s="122"/>
      <c r="PQX18" s="122"/>
      <c r="PQY18" s="122"/>
      <c r="PQZ18" s="122"/>
      <c r="PRA18" s="122"/>
      <c r="PRB18" s="122"/>
      <c r="PRC18" s="122"/>
      <c r="PRD18" s="122"/>
      <c r="PRE18" s="122"/>
      <c r="PRF18" s="122"/>
      <c r="PRG18" s="122"/>
      <c r="PRH18" s="122"/>
      <c r="PRI18" s="122"/>
      <c r="PRJ18" s="122"/>
      <c r="PRK18" s="122"/>
      <c r="PRL18" s="122"/>
      <c r="PRM18" s="122"/>
      <c r="PRN18" s="122"/>
      <c r="PRO18" s="122"/>
      <c r="PRP18" s="122"/>
      <c r="PRQ18" s="122"/>
      <c r="PRR18" s="122"/>
      <c r="PRS18" s="122"/>
      <c r="PRT18" s="122"/>
      <c r="PRU18" s="122"/>
      <c r="PRV18" s="122"/>
      <c r="PRW18" s="122"/>
      <c r="PRX18" s="122"/>
      <c r="PRY18" s="122"/>
      <c r="PRZ18" s="122"/>
      <c r="PSA18" s="122"/>
      <c r="PSB18" s="122"/>
      <c r="PSC18" s="122"/>
      <c r="PSD18" s="122"/>
      <c r="PSE18" s="122"/>
      <c r="PSF18" s="122"/>
      <c r="PSG18" s="122"/>
      <c r="PSH18" s="122"/>
      <c r="PSI18" s="122"/>
      <c r="PSJ18" s="122"/>
      <c r="PSK18" s="122"/>
      <c r="PSL18" s="122"/>
      <c r="PSM18" s="122"/>
      <c r="PSN18" s="122"/>
      <c r="PSO18" s="122"/>
      <c r="PSP18" s="122"/>
      <c r="PSQ18" s="122"/>
      <c r="PSR18" s="122"/>
      <c r="PSS18" s="122"/>
      <c r="PST18" s="122"/>
      <c r="PSU18" s="122"/>
      <c r="PSV18" s="122"/>
      <c r="PSW18" s="122"/>
      <c r="PSX18" s="122"/>
      <c r="PSY18" s="122"/>
      <c r="PSZ18" s="122"/>
      <c r="PTA18" s="122"/>
      <c r="PTB18" s="122"/>
      <c r="PTC18" s="122"/>
      <c r="PTD18" s="122"/>
      <c r="PTE18" s="122"/>
      <c r="PTF18" s="122"/>
      <c r="PTG18" s="122"/>
      <c r="PTH18" s="122"/>
      <c r="PTI18" s="122"/>
      <c r="PTJ18" s="122"/>
      <c r="PTK18" s="122"/>
      <c r="PTL18" s="122"/>
      <c r="PTM18" s="122"/>
      <c r="PTN18" s="122"/>
      <c r="PTO18" s="122"/>
      <c r="PTP18" s="122"/>
      <c r="PTQ18" s="122"/>
      <c r="PTR18" s="122"/>
      <c r="PTS18" s="122"/>
      <c r="PTT18" s="122"/>
      <c r="PTU18" s="122"/>
      <c r="PTV18" s="122"/>
      <c r="PTW18" s="122"/>
      <c r="PTX18" s="122"/>
      <c r="PTY18" s="122"/>
      <c r="PTZ18" s="122"/>
      <c r="PUA18" s="122"/>
      <c r="PUB18" s="122"/>
      <c r="PUC18" s="122"/>
      <c r="PUD18" s="122"/>
      <c r="PUE18" s="122"/>
      <c r="PUF18" s="122"/>
      <c r="PUG18" s="122"/>
      <c r="PUH18" s="122"/>
      <c r="PUI18" s="122"/>
      <c r="PUJ18" s="122"/>
      <c r="PUK18" s="122"/>
      <c r="PUL18" s="122"/>
      <c r="PUM18" s="122"/>
      <c r="PUN18" s="122"/>
      <c r="PUO18" s="122"/>
      <c r="PUP18" s="122"/>
      <c r="PUQ18" s="122"/>
      <c r="PUR18" s="122"/>
      <c r="PUS18" s="122"/>
      <c r="PUT18" s="122"/>
      <c r="PUU18" s="122"/>
      <c r="PUV18" s="122"/>
      <c r="PUW18" s="122"/>
      <c r="PUX18" s="122"/>
      <c r="PUY18" s="122"/>
      <c r="PUZ18" s="122"/>
      <c r="PVA18" s="122"/>
      <c r="PVB18" s="122"/>
      <c r="PVC18" s="122"/>
      <c r="PVD18" s="122"/>
      <c r="PVE18" s="122"/>
      <c r="PVF18" s="122"/>
      <c r="PVG18" s="122"/>
      <c r="PVH18" s="122"/>
      <c r="PVI18" s="122"/>
      <c r="PVJ18" s="122"/>
      <c r="PVK18" s="122"/>
      <c r="PVL18" s="122"/>
      <c r="PVM18" s="122"/>
      <c r="PVN18" s="122"/>
      <c r="PVO18" s="122"/>
      <c r="PVP18" s="122"/>
      <c r="PVQ18" s="122"/>
      <c r="PVR18" s="122"/>
      <c r="PVS18" s="122"/>
      <c r="PVT18" s="122"/>
      <c r="PVU18" s="122"/>
      <c r="PVV18" s="122"/>
      <c r="PVW18" s="122"/>
      <c r="PVX18" s="122"/>
      <c r="PVY18" s="122"/>
      <c r="PVZ18" s="122"/>
      <c r="PWA18" s="122"/>
      <c r="PWB18" s="122"/>
      <c r="PWC18" s="122"/>
      <c r="PWD18" s="122"/>
      <c r="PWE18" s="122"/>
      <c r="PWF18" s="122"/>
      <c r="PWG18" s="122"/>
      <c r="PWH18" s="122"/>
      <c r="PWI18" s="122"/>
      <c r="PWJ18" s="122"/>
      <c r="PWK18" s="122"/>
      <c r="PWL18" s="122"/>
      <c r="PWM18" s="122"/>
      <c r="PWN18" s="122"/>
      <c r="PWO18" s="122"/>
      <c r="PWP18" s="122"/>
      <c r="PWQ18" s="122"/>
      <c r="PWR18" s="122"/>
      <c r="PWS18" s="122"/>
      <c r="PWT18" s="122"/>
      <c r="PWU18" s="122"/>
      <c r="PWV18" s="122"/>
      <c r="PWW18" s="122"/>
      <c r="PWX18" s="122"/>
      <c r="PWY18" s="122"/>
      <c r="PWZ18" s="122"/>
      <c r="PXA18" s="122"/>
      <c r="PXB18" s="122"/>
      <c r="PXC18" s="122"/>
      <c r="PXD18" s="122"/>
      <c r="PXE18" s="122"/>
      <c r="PXF18" s="122"/>
      <c r="PXG18" s="122"/>
      <c r="PXH18" s="122"/>
      <c r="PXI18" s="122"/>
      <c r="PXJ18" s="122"/>
      <c r="PXK18" s="122"/>
      <c r="PXL18" s="122"/>
      <c r="PXM18" s="122"/>
      <c r="PXN18" s="122"/>
      <c r="PXO18" s="122"/>
      <c r="PXP18" s="122"/>
      <c r="PXQ18" s="122"/>
      <c r="PXR18" s="122"/>
      <c r="PXS18" s="122"/>
      <c r="PXT18" s="122"/>
      <c r="PXU18" s="122"/>
      <c r="PXV18" s="122"/>
      <c r="PXW18" s="122"/>
      <c r="PXX18" s="122"/>
      <c r="PXY18" s="122"/>
      <c r="PXZ18" s="122"/>
      <c r="PYA18" s="122"/>
      <c r="PYB18" s="122"/>
      <c r="PYC18" s="122"/>
      <c r="PYD18" s="122"/>
      <c r="PYE18" s="122"/>
      <c r="PYF18" s="122"/>
      <c r="PYG18" s="122"/>
      <c r="PYH18" s="122"/>
      <c r="PYI18" s="122"/>
      <c r="PYJ18" s="122"/>
      <c r="PYK18" s="122"/>
      <c r="PYL18" s="122"/>
      <c r="PYM18" s="122"/>
      <c r="PYN18" s="122"/>
      <c r="PYO18" s="122"/>
      <c r="PYP18" s="122"/>
      <c r="PYQ18" s="122"/>
      <c r="PYR18" s="122"/>
      <c r="PYS18" s="122"/>
      <c r="PYT18" s="122"/>
      <c r="PYU18" s="122"/>
      <c r="PYV18" s="122"/>
      <c r="PYW18" s="122"/>
      <c r="PYX18" s="122"/>
      <c r="PYY18" s="122"/>
      <c r="PYZ18" s="122"/>
      <c r="PZA18" s="122"/>
      <c r="PZB18" s="122"/>
      <c r="PZC18" s="122"/>
      <c r="PZD18" s="122"/>
      <c r="PZE18" s="122"/>
      <c r="PZF18" s="122"/>
      <c r="PZG18" s="122"/>
      <c r="PZH18" s="122"/>
      <c r="PZI18" s="122"/>
      <c r="PZJ18" s="122"/>
      <c r="PZK18" s="122"/>
      <c r="PZL18" s="122"/>
      <c r="PZM18" s="122"/>
      <c r="PZN18" s="122"/>
      <c r="PZO18" s="122"/>
      <c r="PZP18" s="122"/>
      <c r="PZQ18" s="122"/>
      <c r="PZR18" s="122"/>
      <c r="PZS18" s="122"/>
      <c r="PZT18" s="122"/>
      <c r="PZU18" s="122"/>
      <c r="PZV18" s="122"/>
      <c r="PZW18" s="122"/>
      <c r="PZX18" s="122"/>
      <c r="PZY18" s="122"/>
      <c r="PZZ18" s="122"/>
      <c r="QAA18" s="122"/>
      <c r="QAB18" s="122"/>
      <c r="QAC18" s="122"/>
      <c r="QAD18" s="122"/>
      <c r="QAE18" s="122"/>
      <c r="QAF18" s="122"/>
      <c r="QAG18" s="122"/>
      <c r="QAH18" s="122"/>
      <c r="QAI18" s="122"/>
      <c r="QAJ18" s="122"/>
      <c r="QAK18" s="122"/>
      <c r="QAL18" s="122"/>
      <c r="QAM18" s="122"/>
      <c r="QAN18" s="122"/>
      <c r="QAO18" s="122"/>
      <c r="QAP18" s="122"/>
      <c r="QAQ18" s="122"/>
      <c r="QAR18" s="122"/>
      <c r="QAS18" s="122"/>
      <c r="QAT18" s="122"/>
      <c r="QAU18" s="122"/>
      <c r="QAV18" s="122"/>
      <c r="QAW18" s="122"/>
      <c r="QAX18" s="122"/>
      <c r="QAY18" s="122"/>
      <c r="QAZ18" s="122"/>
      <c r="QBA18" s="122"/>
      <c r="QBB18" s="122"/>
      <c r="QBC18" s="122"/>
      <c r="QBD18" s="122"/>
      <c r="QBE18" s="122"/>
      <c r="QBF18" s="122"/>
      <c r="QBG18" s="122"/>
      <c r="QBH18" s="122"/>
      <c r="QBI18" s="122"/>
      <c r="QBJ18" s="122"/>
      <c r="QBK18" s="122"/>
      <c r="QBL18" s="122"/>
      <c r="QBM18" s="122"/>
      <c r="QBN18" s="122"/>
      <c r="QBO18" s="122"/>
      <c r="QBP18" s="122"/>
      <c r="QBQ18" s="122"/>
      <c r="QBR18" s="122"/>
      <c r="QBS18" s="122"/>
      <c r="QBT18" s="122"/>
      <c r="QBU18" s="122"/>
      <c r="QBV18" s="122"/>
      <c r="QBW18" s="122"/>
      <c r="QBX18" s="122"/>
      <c r="QBY18" s="122"/>
      <c r="QBZ18" s="122"/>
      <c r="QCA18" s="122"/>
      <c r="QCB18" s="122"/>
      <c r="QCC18" s="122"/>
      <c r="QCD18" s="122"/>
      <c r="QCE18" s="122"/>
      <c r="QCF18" s="122"/>
      <c r="QCG18" s="122"/>
      <c r="QCH18" s="122"/>
      <c r="QCI18" s="122"/>
      <c r="QCJ18" s="122"/>
      <c r="QCK18" s="122"/>
      <c r="QCL18" s="122"/>
      <c r="QCM18" s="122"/>
      <c r="QCN18" s="122"/>
      <c r="QCO18" s="122"/>
      <c r="QCP18" s="122"/>
      <c r="QCQ18" s="122"/>
      <c r="QCR18" s="122"/>
      <c r="QCS18" s="122"/>
      <c r="QCT18" s="122"/>
      <c r="QCU18" s="122"/>
      <c r="QCV18" s="122"/>
      <c r="QCW18" s="122"/>
      <c r="QCX18" s="122"/>
      <c r="QCY18" s="122"/>
      <c r="QCZ18" s="122"/>
      <c r="QDA18" s="122"/>
      <c r="QDB18" s="122"/>
      <c r="QDC18" s="122"/>
      <c r="QDD18" s="122"/>
      <c r="QDE18" s="122"/>
      <c r="QDF18" s="122"/>
      <c r="QDG18" s="122"/>
      <c r="QDH18" s="122"/>
      <c r="QDI18" s="122"/>
      <c r="QDJ18" s="122"/>
      <c r="QDK18" s="122"/>
      <c r="QDL18" s="122"/>
      <c r="QDM18" s="122"/>
      <c r="QDN18" s="122"/>
      <c r="QDO18" s="122"/>
      <c r="QDP18" s="122"/>
      <c r="QDQ18" s="122"/>
      <c r="QDR18" s="122"/>
      <c r="QDS18" s="122"/>
      <c r="QDT18" s="122"/>
      <c r="QDU18" s="122"/>
      <c r="QDV18" s="122"/>
      <c r="QDW18" s="122"/>
      <c r="QDX18" s="122"/>
      <c r="QDY18" s="122"/>
      <c r="QDZ18" s="122"/>
      <c r="QEA18" s="122"/>
      <c r="QEB18" s="122"/>
      <c r="QEC18" s="122"/>
      <c r="QED18" s="122"/>
      <c r="QEE18" s="122"/>
      <c r="QEF18" s="122"/>
      <c r="QEG18" s="122"/>
      <c r="QEH18" s="122"/>
      <c r="QEI18" s="122"/>
      <c r="QEJ18" s="122"/>
      <c r="QEK18" s="122"/>
      <c r="QEL18" s="122"/>
      <c r="QEM18" s="122"/>
      <c r="QEN18" s="122"/>
      <c r="QEO18" s="122"/>
      <c r="QEP18" s="122"/>
      <c r="QEQ18" s="122"/>
      <c r="QER18" s="122"/>
      <c r="QES18" s="122"/>
      <c r="QET18" s="122"/>
      <c r="QEU18" s="122"/>
      <c r="QEV18" s="122"/>
      <c r="QEW18" s="122"/>
      <c r="QEX18" s="122"/>
      <c r="QEY18" s="122"/>
      <c r="QEZ18" s="122"/>
      <c r="QFA18" s="122"/>
      <c r="QFB18" s="122"/>
      <c r="QFC18" s="122"/>
      <c r="QFD18" s="122"/>
      <c r="QFE18" s="122"/>
      <c r="QFF18" s="122"/>
      <c r="QFG18" s="122"/>
      <c r="QFH18" s="122"/>
      <c r="QFI18" s="122"/>
      <c r="QFJ18" s="122"/>
      <c r="QFK18" s="122"/>
      <c r="QFL18" s="122"/>
      <c r="QFM18" s="122"/>
      <c r="QFN18" s="122"/>
      <c r="QFO18" s="122"/>
      <c r="QFP18" s="122"/>
      <c r="QFQ18" s="122"/>
      <c r="QFR18" s="122"/>
      <c r="QFS18" s="122"/>
      <c r="QFT18" s="122"/>
      <c r="QFU18" s="122"/>
      <c r="QFV18" s="122"/>
      <c r="QFW18" s="122"/>
      <c r="QFX18" s="122"/>
      <c r="QFY18" s="122"/>
      <c r="QFZ18" s="122"/>
      <c r="QGA18" s="122"/>
      <c r="QGB18" s="122"/>
      <c r="QGC18" s="122"/>
      <c r="QGD18" s="122"/>
      <c r="QGE18" s="122"/>
      <c r="QGF18" s="122"/>
      <c r="QGG18" s="122"/>
      <c r="QGH18" s="122"/>
      <c r="QGI18" s="122"/>
      <c r="QGJ18" s="122"/>
      <c r="QGK18" s="122"/>
      <c r="QGL18" s="122"/>
      <c r="QGM18" s="122"/>
      <c r="QGN18" s="122"/>
      <c r="QGO18" s="122"/>
      <c r="QGP18" s="122"/>
      <c r="QGQ18" s="122"/>
      <c r="QGR18" s="122"/>
      <c r="QGS18" s="122"/>
      <c r="QGT18" s="122"/>
      <c r="QGU18" s="122"/>
      <c r="QGV18" s="122"/>
      <c r="QGW18" s="122"/>
      <c r="QGX18" s="122"/>
      <c r="QGY18" s="122"/>
      <c r="QGZ18" s="122"/>
      <c r="QHA18" s="122"/>
      <c r="QHB18" s="122"/>
      <c r="QHC18" s="122"/>
      <c r="QHD18" s="122"/>
      <c r="QHE18" s="122"/>
      <c r="QHF18" s="122"/>
      <c r="QHG18" s="122"/>
      <c r="QHH18" s="122"/>
      <c r="QHI18" s="122"/>
      <c r="QHJ18" s="122"/>
      <c r="QHK18" s="122"/>
      <c r="QHL18" s="122"/>
      <c r="QHM18" s="122"/>
      <c r="QHN18" s="122"/>
      <c r="QHO18" s="122"/>
      <c r="QHP18" s="122"/>
      <c r="QHQ18" s="122"/>
      <c r="QHR18" s="122"/>
      <c r="QHS18" s="122"/>
      <c r="QHT18" s="122"/>
      <c r="QHU18" s="122"/>
      <c r="QHV18" s="122"/>
      <c r="QHW18" s="122"/>
      <c r="QHX18" s="122"/>
      <c r="QHY18" s="122"/>
      <c r="QHZ18" s="122"/>
      <c r="QIA18" s="122"/>
      <c r="QIB18" s="122"/>
      <c r="QIC18" s="122"/>
      <c r="QID18" s="122"/>
      <c r="QIE18" s="122"/>
      <c r="QIF18" s="122"/>
      <c r="QIG18" s="122"/>
      <c r="QIH18" s="122"/>
      <c r="QII18" s="122"/>
      <c r="QIJ18" s="122"/>
      <c r="QIK18" s="122"/>
      <c r="QIL18" s="122"/>
      <c r="QIM18" s="122"/>
      <c r="QIN18" s="122"/>
      <c r="QIO18" s="122"/>
      <c r="QIP18" s="122"/>
      <c r="QIQ18" s="122"/>
      <c r="QIR18" s="122"/>
      <c r="QIS18" s="122"/>
      <c r="QIT18" s="122"/>
      <c r="QIU18" s="122"/>
      <c r="QIV18" s="122"/>
      <c r="QIW18" s="122"/>
      <c r="QIX18" s="122"/>
      <c r="QIY18" s="122"/>
      <c r="QIZ18" s="122"/>
      <c r="QJA18" s="122"/>
      <c r="QJB18" s="122"/>
      <c r="QJC18" s="122"/>
      <c r="QJD18" s="122"/>
      <c r="QJE18" s="122"/>
      <c r="QJF18" s="122"/>
      <c r="QJG18" s="122"/>
      <c r="QJH18" s="122"/>
      <c r="QJI18" s="122"/>
      <c r="QJJ18" s="122"/>
      <c r="QJK18" s="122"/>
      <c r="QJL18" s="122"/>
      <c r="QJM18" s="122"/>
      <c r="QJN18" s="122"/>
      <c r="QJO18" s="122"/>
      <c r="QJP18" s="122"/>
      <c r="QJQ18" s="122"/>
      <c r="QJR18" s="122"/>
      <c r="QJS18" s="122"/>
      <c r="QJT18" s="122"/>
      <c r="QJU18" s="122"/>
      <c r="QJV18" s="122"/>
      <c r="QJW18" s="122"/>
      <c r="QJX18" s="122"/>
      <c r="QJY18" s="122"/>
      <c r="QJZ18" s="122"/>
      <c r="QKA18" s="122"/>
      <c r="QKB18" s="122"/>
      <c r="QKC18" s="122"/>
      <c r="QKD18" s="122"/>
      <c r="QKE18" s="122"/>
      <c r="QKF18" s="122"/>
      <c r="QKG18" s="122"/>
      <c r="QKH18" s="122"/>
      <c r="QKI18" s="122"/>
      <c r="QKJ18" s="122"/>
      <c r="QKK18" s="122"/>
      <c r="QKL18" s="122"/>
      <c r="QKM18" s="122"/>
      <c r="QKN18" s="122"/>
      <c r="QKO18" s="122"/>
      <c r="QKP18" s="122"/>
      <c r="QKQ18" s="122"/>
      <c r="QKR18" s="122"/>
      <c r="QKS18" s="122"/>
      <c r="QKT18" s="122"/>
      <c r="QKU18" s="122"/>
      <c r="QKV18" s="122"/>
      <c r="QKW18" s="122"/>
      <c r="QKX18" s="122"/>
      <c r="QKY18" s="122"/>
      <c r="QKZ18" s="122"/>
      <c r="QLA18" s="122"/>
      <c r="QLB18" s="122"/>
      <c r="QLC18" s="122"/>
      <c r="QLD18" s="122"/>
      <c r="QLE18" s="122"/>
      <c r="QLF18" s="122"/>
      <c r="QLG18" s="122"/>
      <c r="QLH18" s="122"/>
      <c r="QLI18" s="122"/>
      <c r="QLJ18" s="122"/>
      <c r="QLK18" s="122"/>
      <c r="QLL18" s="122"/>
      <c r="QLM18" s="122"/>
      <c r="QLN18" s="122"/>
      <c r="QLO18" s="122"/>
      <c r="QLP18" s="122"/>
      <c r="QLQ18" s="122"/>
      <c r="QLR18" s="122"/>
      <c r="QLS18" s="122"/>
      <c r="QLT18" s="122"/>
      <c r="QLU18" s="122"/>
      <c r="QLV18" s="122"/>
      <c r="QLW18" s="122"/>
      <c r="QLX18" s="122"/>
      <c r="QLY18" s="122"/>
      <c r="QLZ18" s="122"/>
      <c r="QMA18" s="122"/>
      <c r="QMB18" s="122"/>
      <c r="QMC18" s="122"/>
      <c r="QMD18" s="122"/>
      <c r="QME18" s="122"/>
      <c r="QMF18" s="122"/>
      <c r="QMG18" s="122"/>
      <c r="QMH18" s="122"/>
      <c r="QMI18" s="122"/>
      <c r="QMJ18" s="122"/>
      <c r="QMK18" s="122"/>
      <c r="QML18" s="122"/>
      <c r="QMM18" s="122"/>
      <c r="QMN18" s="122"/>
      <c r="QMO18" s="122"/>
      <c r="QMP18" s="122"/>
      <c r="QMQ18" s="122"/>
      <c r="QMR18" s="122"/>
      <c r="QMS18" s="122"/>
      <c r="QMT18" s="122"/>
      <c r="QMU18" s="122"/>
      <c r="QMV18" s="122"/>
      <c r="QMW18" s="122"/>
      <c r="QMX18" s="122"/>
      <c r="QMY18" s="122"/>
      <c r="QMZ18" s="122"/>
      <c r="QNA18" s="122"/>
      <c r="QNB18" s="122"/>
      <c r="QNC18" s="122"/>
      <c r="QND18" s="122"/>
      <c r="QNE18" s="122"/>
      <c r="QNF18" s="122"/>
      <c r="QNG18" s="122"/>
      <c r="QNH18" s="122"/>
      <c r="QNI18" s="122"/>
      <c r="QNJ18" s="122"/>
      <c r="QNK18" s="122"/>
      <c r="QNL18" s="122"/>
      <c r="QNM18" s="122"/>
      <c r="QNN18" s="122"/>
      <c r="QNO18" s="122"/>
      <c r="QNP18" s="122"/>
      <c r="QNQ18" s="122"/>
      <c r="QNR18" s="122"/>
      <c r="QNS18" s="122"/>
      <c r="QNT18" s="122"/>
      <c r="QNU18" s="122"/>
      <c r="QNV18" s="122"/>
      <c r="QNW18" s="122"/>
      <c r="QNX18" s="122"/>
      <c r="QNY18" s="122"/>
      <c r="QNZ18" s="122"/>
      <c r="QOA18" s="122"/>
      <c r="QOB18" s="122"/>
      <c r="QOC18" s="122"/>
      <c r="QOD18" s="122"/>
      <c r="QOE18" s="122"/>
      <c r="QOF18" s="122"/>
      <c r="QOG18" s="122"/>
      <c r="QOH18" s="122"/>
      <c r="QOI18" s="122"/>
      <c r="QOJ18" s="122"/>
      <c r="QOK18" s="122"/>
      <c r="QOL18" s="122"/>
      <c r="QOM18" s="122"/>
      <c r="QON18" s="122"/>
      <c r="QOO18" s="122"/>
      <c r="QOP18" s="122"/>
      <c r="QOQ18" s="122"/>
      <c r="QOR18" s="122"/>
      <c r="QOS18" s="122"/>
      <c r="QOT18" s="122"/>
      <c r="QOU18" s="122"/>
      <c r="QOV18" s="122"/>
      <c r="QOW18" s="122"/>
      <c r="QOX18" s="122"/>
      <c r="QOY18" s="122"/>
      <c r="QOZ18" s="122"/>
      <c r="QPA18" s="122"/>
      <c r="QPB18" s="122"/>
      <c r="QPC18" s="122"/>
      <c r="QPD18" s="122"/>
      <c r="QPE18" s="122"/>
      <c r="QPF18" s="122"/>
      <c r="QPG18" s="122"/>
      <c r="QPH18" s="122"/>
      <c r="QPI18" s="122"/>
      <c r="QPJ18" s="122"/>
      <c r="QPK18" s="122"/>
      <c r="QPL18" s="122"/>
      <c r="QPM18" s="122"/>
      <c r="QPN18" s="122"/>
      <c r="QPO18" s="122"/>
      <c r="QPP18" s="122"/>
      <c r="QPQ18" s="122"/>
      <c r="QPR18" s="122"/>
      <c r="QPS18" s="122"/>
      <c r="QPT18" s="122"/>
      <c r="QPU18" s="122"/>
      <c r="QPV18" s="122"/>
      <c r="QPW18" s="122"/>
      <c r="QPX18" s="122"/>
      <c r="QPY18" s="122"/>
      <c r="QPZ18" s="122"/>
      <c r="QQA18" s="122"/>
      <c r="QQB18" s="122"/>
      <c r="QQC18" s="122"/>
      <c r="QQD18" s="122"/>
      <c r="QQE18" s="122"/>
      <c r="QQF18" s="122"/>
      <c r="QQG18" s="122"/>
      <c r="QQH18" s="122"/>
      <c r="QQI18" s="122"/>
      <c r="QQJ18" s="122"/>
      <c r="QQK18" s="122"/>
      <c r="QQL18" s="122"/>
      <c r="QQM18" s="122"/>
      <c r="QQN18" s="122"/>
      <c r="QQO18" s="122"/>
      <c r="QQP18" s="122"/>
      <c r="QQQ18" s="122"/>
      <c r="QQR18" s="122"/>
      <c r="QQS18" s="122"/>
      <c r="QQT18" s="122"/>
      <c r="QQU18" s="122"/>
      <c r="QQV18" s="122"/>
      <c r="QQW18" s="122"/>
      <c r="QQX18" s="122"/>
      <c r="QQY18" s="122"/>
      <c r="QQZ18" s="122"/>
      <c r="QRA18" s="122"/>
      <c r="QRB18" s="122"/>
      <c r="QRC18" s="122"/>
      <c r="QRD18" s="122"/>
      <c r="QRE18" s="122"/>
      <c r="QRF18" s="122"/>
      <c r="QRG18" s="122"/>
      <c r="QRH18" s="122"/>
      <c r="QRI18" s="122"/>
      <c r="QRJ18" s="122"/>
      <c r="QRK18" s="122"/>
      <c r="QRL18" s="122"/>
      <c r="QRM18" s="122"/>
      <c r="QRN18" s="122"/>
      <c r="QRO18" s="122"/>
      <c r="QRP18" s="122"/>
      <c r="QRQ18" s="122"/>
      <c r="QRR18" s="122"/>
      <c r="QRS18" s="122"/>
      <c r="QRT18" s="122"/>
      <c r="QRU18" s="122"/>
      <c r="QRV18" s="122"/>
      <c r="QRW18" s="122"/>
      <c r="QRX18" s="122"/>
      <c r="QRY18" s="122"/>
      <c r="QRZ18" s="122"/>
      <c r="QSA18" s="122"/>
      <c r="QSB18" s="122"/>
      <c r="QSC18" s="122"/>
      <c r="QSD18" s="122"/>
      <c r="QSE18" s="122"/>
      <c r="QSF18" s="122"/>
      <c r="QSG18" s="122"/>
      <c r="QSH18" s="122"/>
      <c r="QSI18" s="122"/>
      <c r="QSJ18" s="122"/>
      <c r="QSK18" s="122"/>
      <c r="QSL18" s="122"/>
      <c r="QSM18" s="122"/>
      <c r="QSN18" s="122"/>
      <c r="QSO18" s="122"/>
      <c r="QSP18" s="122"/>
      <c r="QSQ18" s="122"/>
      <c r="QSR18" s="122"/>
      <c r="QSS18" s="122"/>
      <c r="QST18" s="122"/>
      <c r="QSU18" s="122"/>
      <c r="QSV18" s="122"/>
      <c r="QSW18" s="122"/>
      <c r="QSX18" s="122"/>
      <c r="QSY18" s="122"/>
      <c r="QSZ18" s="122"/>
      <c r="QTA18" s="122"/>
      <c r="QTB18" s="122"/>
      <c r="QTC18" s="122"/>
      <c r="QTD18" s="122"/>
      <c r="QTE18" s="122"/>
      <c r="QTF18" s="122"/>
      <c r="QTG18" s="122"/>
      <c r="QTH18" s="122"/>
      <c r="QTI18" s="122"/>
      <c r="QTJ18" s="122"/>
      <c r="QTK18" s="122"/>
      <c r="QTL18" s="122"/>
      <c r="QTM18" s="122"/>
      <c r="QTN18" s="122"/>
      <c r="QTO18" s="122"/>
      <c r="QTP18" s="122"/>
      <c r="QTQ18" s="122"/>
      <c r="QTR18" s="122"/>
      <c r="QTS18" s="122"/>
      <c r="QTT18" s="122"/>
      <c r="QTU18" s="122"/>
      <c r="QTV18" s="122"/>
      <c r="QTW18" s="122"/>
      <c r="QTX18" s="122"/>
      <c r="QTY18" s="122"/>
      <c r="QTZ18" s="122"/>
      <c r="QUA18" s="122"/>
      <c r="QUB18" s="122"/>
      <c r="QUC18" s="122"/>
      <c r="QUD18" s="122"/>
      <c r="QUE18" s="122"/>
      <c r="QUF18" s="122"/>
      <c r="QUG18" s="122"/>
      <c r="QUH18" s="122"/>
      <c r="QUI18" s="122"/>
      <c r="QUJ18" s="122"/>
      <c r="QUK18" s="122"/>
      <c r="QUL18" s="122"/>
      <c r="QUM18" s="122"/>
      <c r="QUN18" s="122"/>
      <c r="QUO18" s="122"/>
      <c r="QUP18" s="122"/>
      <c r="QUQ18" s="122"/>
      <c r="QUR18" s="122"/>
      <c r="QUS18" s="122"/>
      <c r="QUT18" s="122"/>
      <c r="QUU18" s="122"/>
      <c r="QUV18" s="122"/>
      <c r="QUW18" s="122"/>
      <c r="QUX18" s="122"/>
      <c r="QUY18" s="122"/>
      <c r="QUZ18" s="122"/>
      <c r="QVA18" s="122"/>
      <c r="QVB18" s="122"/>
      <c r="QVC18" s="122"/>
      <c r="QVD18" s="122"/>
      <c r="QVE18" s="122"/>
      <c r="QVF18" s="122"/>
      <c r="QVG18" s="122"/>
      <c r="QVH18" s="122"/>
      <c r="QVI18" s="122"/>
      <c r="QVJ18" s="122"/>
      <c r="QVK18" s="122"/>
      <c r="QVL18" s="122"/>
      <c r="QVM18" s="122"/>
      <c r="QVN18" s="122"/>
      <c r="QVO18" s="122"/>
      <c r="QVP18" s="122"/>
      <c r="QVQ18" s="122"/>
      <c r="QVR18" s="122"/>
      <c r="QVS18" s="122"/>
      <c r="QVT18" s="122"/>
      <c r="QVU18" s="122"/>
      <c r="QVV18" s="122"/>
      <c r="QVW18" s="122"/>
      <c r="QVX18" s="122"/>
      <c r="QVY18" s="122"/>
      <c r="QVZ18" s="122"/>
      <c r="QWA18" s="122"/>
      <c r="QWB18" s="122"/>
      <c r="QWC18" s="122"/>
      <c r="QWD18" s="122"/>
      <c r="QWE18" s="122"/>
      <c r="QWF18" s="122"/>
      <c r="QWG18" s="122"/>
      <c r="QWH18" s="122"/>
      <c r="QWI18" s="122"/>
      <c r="QWJ18" s="122"/>
      <c r="QWK18" s="122"/>
      <c r="QWL18" s="122"/>
      <c r="QWM18" s="122"/>
      <c r="QWN18" s="122"/>
      <c r="QWO18" s="122"/>
      <c r="QWP18" s="122"/>
      <c r="QWQ18" s="122"/>
      <c r="QWR18" s="122"/>
      <c r="QWS18" s="122"/>
      <c r="QWT18" s="122"/>
      <c r="QWU18" s="122"/>
      <c r="QWV18" s="122"/>
      <c r="QWW18" s="122"/>
      <c r="QWX18" s="122"/>
      <c r="QWY18" s="122"/>
      <c r="QWZ18" s="122"/>
      <c r="QXA18" s="122"/>
      <c r="QXB18" s="122"/>
      <c r="QXC18" s="122"/>
      <c r="QXD18" s="122"/>
      <c r="QXE18" s="122"/>
      <c r="QXF18" s="122"/>
      <c r="QXG18" s="122"/>
      <c r="QXH18" s="122"/>
      <c r="QXI18" s="122"/>
      <c r="QXJ18" s="122"/>
      <c r="QXK18" s="122"/>
      <c r="QXL18" s="122"/>
      <c r="QXM18" s="122"/>
      <c r="QXN18" s="122"/>
      <c r="QXO18" s="122"/>
      <c r="QXP18" s="122"/>
      <c r="QXQ18" s="122"/>
      <c r="QXR18" s="122"/>
      <c r="QXS18" s="122"/>
      <c r="QXT18" s="122"/>
      <c r="QXU18" s="122"/>
      <c r="QXV18" s="122"/>
      <c r="QXW18" s="122"/>
      <c r="QXX18" s="122"/>
      <c r="QXY18" s="122"/>
      <c r="QXZ18" s="122"/>
      <c r="QYA18" s="122"/>
      <c r="QYB18" s="122"/>
      <c r="QYC18" s="122"/>
      <c r="QYD18" s="122"/>
      <c r="QYE18" s="122"/>
      <c r="QYF18" s="122"/>
      <c r="QYG18" s="122"/>
      <c r="QYH18" s="122"/>
      <c r="QYI18" s="122"/>
      <c r="QYJ18" s="122"/>
      <c r="QYK18" s="122"/>
      <c r="QYL18" s="122"/>
      <c r="QYM18" s="122"/>
      <c r="QYN18" s="122"/>
      <c r="QYO18" s="122"/>
      <c r="QYP18" s="122"/>
      <c r="QYQ18" s="122"/>
      <c r="QYR18" s="122"/>
      <c r="QYS18" s="122"/>
      <c r="QYT18" s="122"/>
      <c r="QYU18" s="122"/>
      <c r="QYV18" s="122"/>
      <c r="QYW18" s="122"/>
      <c r="QYX18" s="122"/>
      <c r="QYY18" s="122"/>
      <c r="QYZ18" s="122"/>
      <c r="QZA18" s="122"/>
      <c r="QZB18" s="122"/>
      <c r="QZC18" s="122"/>
      <c r="QZD18" s="122"/>
      <c r="QZE18" s="122"/>
      <c r="QZF18" s="122"/>
      <c r="QZG18" s="122"/>
      <c r="QZH18" s="122"/>
      <c r="QZI18" s="122"/>
      <c r="QZJ18" s="122"/>
      <c r="QZK18" s="122"/>
      <c r="QZL18" s="122"/>
      <c r="QZM18" s="122"/>
      <c r="QZN18" s="122"/>
      <c r="QZO18" s="122"/>
      <c r="QZP18" s="122"/>
      <c r="QZQ18" s="122"/>
      <c r="QZR18" s="122"/>
      <c r="QZS18" s="122"/>
      <c r="QZT18" s="122"/>
      <c r="QZU18" s="122"/>
      <c r="QZV18" s="122"/>
      <c r="QZW18" s="122"/>
      <c r="QZX18" s="122"/>
      <c r="QZY18" s="122"/>
      <c r="QZZ18" s="122"/>
      <c r="RAA18" s="122"/>
      <c r="RAB18" s="122"/>
      <c r="RAC18" s="122"/>
      <c r="RAD18" s="122"/>
      <c r="RAE18" s="122"/>
      <c r="RAF18" s="122"/>
      <c r="RAG18" s="122"/>
      <c r="RAH18" s="122"/>
      <c r="RAI18" s="122"/>
      <c r="RAJ18" s="122"/>
      <c r="RAK18" s="122"/>
      <c r="RAL18" s="122"/>
      <c r="RAM18" s="122"/>
      <c r="RAN18" s="122"/>
      <c r="RAO18" s="122"/>
      <c r="RAP18" s="122"/>
      <c r="RAQ18" s="122"/>
      <c r="RAR18" s="122"/>
      <c r="RAS18" s="122"/>
      <c r="RAT18" s="122"/>
      <c r="RAU18" s="122"/>
      <c r="RAV18" s="122"/>
      <c r="RAW18" s="122"/>
      <c r="RAX18" s="122"/>
      <c r="RAY18" s="122"/>
      <c r="RAZ18" s="122"/>
      <c r="RBA18" s="122"/>
      <c r="RBB18" s="122"/>
      <c r="RBC18" s="122"/>
      <c r="RBD18" s="122"/>
      <c r="RBE18" s="122"/>
      <c r="RBF18" s="122"/>
      <c r="RBG18" s="122"/>
      <c r="RBH18" s="122"/>
      <c r="RBI18" s="122"/>
      <c r="RBJ18" s="122"/>
      <c r="RBK18" s="122"/>
      <c r="RBL18" s="122"/>
      <c r="RBM18" s="122"/>
      <c r="RBN18" s="122"/>
      <c r="RBO18" s="122"/>
      <c r="RBP18" s="122"/>
      <c r="RBQ18" s="122"/>
      <c r="RBR18" s="122"/>
      <c r="RBS18" s="122"/>
      <c r="RBT18" s="122"/>
      <c r="RBU18" s="122"/>
      <c r="RBV18" s="122"/>
      <c r="RBW18" s="122"/>
      <c r="RBX18" s="122"/>
      <c r="RBY18" s="122"/>
      <c r="RBZ18" s="122"/>
      <c r="RCA18" s="122"/>
      <c r="RCB18" s="122"/>
      <c r="RCC18" s="122"/>
      <c r="RCD18" s="122"/>
      <c r="RCE18" s="122"/>
      <c r="RCF18" s="122"/>
      <c r="RCG18" s="122"/>
      <c r="RCH18" s="122"/>
      <c r="RCI18" s="122"/>
      <c r="RCJ18" s="122"/>
      <c r="RCK18" s="122"/>
      <c r="RCL18" s="122"/>
      <c r="RCM18" s="122"/>
      <c r="RCN18" s="122"/>
      <c r="RCO18" s="122"/>
      <c r="RCP18" s="122"/>
      <c r="RCQ18" s="122"/>
      <c r="RCR18" s="122"/>
      <c r="RCS18" s="122"/>
      <c r="RCT18" s="122"/>
      <c r="RCU18" s="122"/>
      <c r="RCV18" s="122"/>
      <c r="RCW18" s="122"/>
      <c r="RCX18" s="122"/>
      <c r="RCY18" s="122"/>
      <c r="RCZ18" s="122"/>
      <c r="RDA18" s="122"/>
      <c r="RDB18" s="122"/>
      <c r="RDC18" s="122"/>
      <c r="RDD18" s="122"/>
      <c r="RDE18" s="122"/>
      <c r="RDF18" s="122"/>
      <c r="RDG18" s="122"/>
      <c r="RDH18" s="122"/>
      <c r="RDI18" s="122"/>
      <c r="RDJ18" s="122"/>
      <c r="RDK18" s="122"/>
      <c r="RDL18" s="122"/>
      <c r="RDM18" s="122"/>
      <c r="RDN18" s="122"/>
      <c r="RDO18" s="122"/>
      <c r="RDP18" s="122"/>
      <c r="RDQ18" s="122"/>
      <c r="RDR18" s="122"/>
      <c r="RDS18" s="122"/>
      <c r="RDT18" s="122"/>
      <c r="RDU18" s="122"/>
      <c r="RDV18" s="122"/>
      <c r="RDW18" s="122"/>
      <c r="RDX18" s="122"/>
      <c r="RDY18" s="122"/>
      <c r="RDZ18" s="122"/>
      <c r="REA18" s="122"/>
      <c r="REB18" s="122"/>
      <c r="REC18" s="122"/>
      <c r="RED18" s="122"/>
      <c r="REE18" s="122"/>
      <c r="REF18" s="122"/>
      <c r="REG18" s="122"/>
      <c r="REH18" s="122"/>
      <c r="REI18" s="122"/>
      <c r="REJ18" s="122"/>
      <c r="REK18" s="122"/>
      <c r="REL18" s="122"/>
      <c r="REM18" s="122"/>
      <c r="REN18" s="122"/>
      <c r="REO18" s="122"/>
      <c r="REP18" s="122"/>
      <c r="REQ18" s="122"/>
      <c r="RER18" s="122"/>
      <c r="RES18" s="122"/>
      <c r="RET18" s="122"/>
      <c r="REU18" s="122"/>
      <c r="REV18" s="122"/>
      <c r="REW18" s="122"/>
      <c r="REX18" s="122"/>
      <c r="REY18" s="122"/>
      <c r="REZ18" s="122"/>
      <c r="RFA18" s="122"/>
      <c r="RFB18" s="122"/>
      <c r="RFC18" s="122"/>
      <c r="RFD18" s="122"/>
      <c r="RFE18" s="122"/>
      <c r="RFF18" s="122"/>
      <c r="RFG18" s="122"/>
      <c r="RFH18" s="122"/>
      <c r="RFI18" s="122"/>
      <c r="RFJ18" s="122"/>
      <c r="RFK18" s="122"/>
      <c r="RFL18" s="122"/>
      <c r="RFM18" s="122"/>
      <c r="RFN18" s="122"/>
      <c r="RFO18" s="122"/>
      <c r="RFP18" s="122"/>
      <c r="RFQ18" s="122"/>
      <c r="RFR18" s="122"/>
      <c r="RFS18" s="122"/>
      <c r="RFT18" s="122"/>
      <c r="RFU18" s="122"/>
      <c r="RFV18" s="122"/>
      <c r="RFW18" s="122"/>
      <c r="RFX18" s="122"/>
      <c r="RFY18" s="122"/>
      <c r="RFZ18" s="122"/>
      <c r="RGA18" s="122"/>
      <c r="RGB18" s="122"/>
      <c r="RGC18" s="122"/>
      <c r="RGD18" s="122"/>
      <c r="RGE18" s="122"/>
      <c r="RGF18" s="122"/>
      <c r="RGG18" s="122"/>
      <c r="RGH18" s="122"/>
      <c r="RGI18" s="122"/>
      <c r="RGJ18" s="122"/>
      <c r="RGK18" s="122"/>
      <c r="RGL18" s="122"/>
      <c r="RGM18" s="122"/>
      <c r="RGN18" s="122"/>
      <c r="RGO18" s="122"/>
      <c r="RGP18" s="122"/>
      <c r="RGQ18" s="122"/>
      <c r="RGR18" s="122"/>
      <c r="RGS18" s="122"/>
      <c r="RGT18" s="122"/>
      <c r="RGU18" s="122"/>
      <c r="RGV18" s="122"/>
      <c r="RGW18" s="122"/>
      <c r="RGX18" s="122"/>
      <c r="RGY18" s="122"/>
      <c r="RGZ18" s="122"/>
      <c r="RHA18" s="122"/>
      <c r="RHB18" s="122"/>
      <c r="RHC18" s="122"/>
      <c r="RHD18" s="122"/>
      <c r="RHE18" s="122"/>
      <c r="RHF18" s="122"/>
      <c r="RHG18" s="122"/>
      <c r="RHH18" s="122"/>
      <c r="RHI18" s="122"/>
      <c r="RHJ18" s="122"/>
      <c r="RHK18" s="122"/>
      <c r="RHL18" s="122"/>
      <c r="RHM18" s="122"/>
      <c r="RHN18" s="122"/>
      <c r="RHO18" s="122"/>
      <c r="RHP18" s="122"/>
      <c r="RHQ18" s="122"/>
      <c r="RHR18" s="122"/>
      <c r="RHS18" s="122"/>
      <c r="RHT18" s="122"/>
      <c r="RHU18" s="122"/>
      <c r="RHV18" s="122"/>
      <c r="RHW18" s="122"/>
      <c r="RHX18" s="122"/>
      <c r="RHY18" s="122"/>
      <c r="RHZ18" s="122"/>
      <c r="RIA18" s="122"/>
      <c r="RIB18" s="122"/>
      <c r="RIC18" s="122"/>
      <c r="RID18" s="122"/>
      <c r="RIE18" s="122"/>
      <c r="RIF18" s="122"/>
      <c r="RIG18" s="122"/>
      <c r="RIH18" s="122"/>
      <c r="RII18" s="122"/>
      <c r="RIJ18" s="122"/>
      <c r="RIK18" s="122"/>
      <c r="RIL18" s="122"/>
      <c r="RIM18" s="122"/>
      <c r="RIN18" s="122"/>
      <c r="RIO18" s="122"/>
      <c r="RIP18" s="122"/>
      <c r="RIQ18" s="122"/>
      <c r="RIR18" s="122"/>
      <c r="RIS18" s="122"/>
      <c r="RIT18" s="122"/>
      <c r="RIU18" s="122"/>
      <c r="RIV18" s="122"/>
      <c r="RIW18" s="122"/>
      <c r="RIX18" s="122"/>
      <c r="RIY18" s="122"/>
      <c r="RIZ18" s="122"/>
      <c r="RJA18" s="122"/>
      <c r="RJB18" s="122"/>
      <c r="RJC18" s="122"/>
      <c r="RJD18" s="122"/>
      <c r="RJE18" s="122"/>
      <c r="RJF18" s="122"/>
      <c r="RJG18" s="122"/>
      <c r="RJH18" s="122"/>
      <c r="RJI18" s="122"/>
      <c r="RJJ18" s="122"/>
      <c r="RJK18" s="122"/>
      <c r="RJL18" s="122"/>
      <c r="RJM18" s="122"/>
      <c r="RJN18" s="122"/>
      <c r="RJO18" s="122"/>
      <c r="RJP18" s="122"/>
      <c r="RJQ18" s="122"/>
      <c r="RJR18" s="122"/>
      <c r="RJS18" s="122"/>
      <c r="RJT18" s="122"/>
      <c r="RJU18" s="122"/>
      <c r="RJV18" s="122"/>
      <c r="RJW18" s="122"/>
      <c r="RJX18" s="122"/>
      <c r="RJY18" s="122"/>
      <c r="RJZ18" s="122"/>
      <c r="RKA18" s="122"/>
      <c r="RKB18" s="122"/>
      <c r="RKC18" s="122"/>
      <c r="RKD18" s="122"/>
      <c r="RKE18" s="122"/>
      <c r="RKF18" s="122"/>
      <c r="RKG18" s="122"/>
      <c r="RKH18" s="122"/>
      <c r="RKI18" s="122"/>
      <c r="RKJ18" s="122"/>
      <c r="RKK18" s="122"/>
      <c r="RKL18" s="122"/>
      <c r="RKM18" s="122"/>
      <c r="RKN18" s="122"/>
      <c r="RKO18" s="122"/>
      <c r="RKP18" s="122"/>
      <c r="RKQ18" s="122"/>
      <c r="RKR18" s="122"/>
      <c r="RKS18" s="122"/>
      <c r="RKT18" s="122"/>
      <c r="RKU18" s="122"/>
      <c r="RKV18" s="122"/>
      <c r="RKW18" s="122"/>
      <c r="RKX18" s="122"/>
      <c r="RKY18" s="122"/>
      <c r="RKZ18" s="122"/>
      <c r="RLA18" s="122"/>
      <c r="RLB18" s="122"/>
      <c r="RLC18" s="122"/>
      <c r="RLD18" s="122"/>
      <c r="RLE18" s="122"/>
      <c r="RLF18" s="122"/>
      <c r="RLG18" s="122"/>
      <c r="RLH18" s="122"/>
      <c r="RLI18" s="122"/>
      <c r="RLJ18" s="122"/>
      <c r="RLK18" s="122"/>
      <c r="RLL18" s="122"/>
      <c r="RLM18" s="122"/>
      <c r="RLN18" s="122"/>
      <c r="RLO18" s="122"/>
      <c r="RLP18" s="122"/>
      <c r="RLQ18" s="122"/>
      <c r="RLR18" s="122"/>
      <c r="RLS18" s="122"/>
      <c r="RLT18" s="122"/>
      <c r="RLU18" s="122"/>
      <c r="RLV18" s="122"/>
      <c r="RLW18" s="122"/>
      <c r="RLX18" s="122"/>
      <c r="RLY18" s="122"/>
      <c r="RLZ18" s="122"/>
      <c r="RMA18" s="122"/>
      <c r="RMB18" s="122"/>
      <c r="RMC18" s="122"/>
      <c r="RMD18" s="122"/>
      <c r="RME18" s="122"/>
      <c r="RMF18" s="122"/>
      <c r="RMG18" s="122"/>
      <c r="RMH18" s="122"/>
      <c r="RMI18" s="122"/>
      <c r="RMJ18" s="122"/>
      <c r="RMK18" s="122"/>
      <c r="RML18" s="122"/>
      <c r="RMM18" s="122"/>
      <c r="RMN18" s="122"/>
      <c r="RMO18" s="122"/>
      <c r="RMP18" s="122"/>
      <c r="RMQ18" s="122"/>
      <c r="RMR18" s="122"/>
      <c r="RMS18" s="122"/>
      <c r="RMT18" s="122"/>
      <c r="RMU18" s="122"/>
      <c r="RMV18" s="122"/>
      <c r="RMW18" s="122"/>
      <c r="RMX18" s="122"/>
      <c r="RMY18" s="122"/>
      <c r="RMZ18" s="122"/>
      <c r="RNA18" s="122"/>
      <c r="RNB18" s="122"/>
      <c r="RNC18" s="122"/>
      <c r="RND18" s="122"/>
      <c r="RNE18" s="122"/>
      <c r="RNF18" s="122"/>
      <c r="RNG18" s="122"/>
      <c r="RNH18" s="122"/>
      <c r="RNI18" s="122"/>
      <c r="RNJ18" s="122"/>
      <c r="RNK18" s="122"/>
      <c r="RNL18" s="122"/>
      <c r="RNM18" s="122"/>
      <c r="RNN18" s="122"/>
      <c r="RNO18" s="122"/>
      <c r="RNP18" s="122"/>
      <c r="RNQ18" s="122"/>
      <c r="RNR18" s="122"/>
      <c r="RNS18" s="122"/>
      <c r="RNT18" s="122"/>
      <c r="RNU18" s="122"/>
      <c r="RNV18" s="122"/>
      <c r="RNW18" s="122"/>
      <c r="RNX18" s="122"/>
      <c r="RNY18" s="122"/>
      <c r="RNZ18" s="122"/>
      <c r="ROA18" s="122"/>
      <c r="ROB18" s="122"/>
      <c r="ROC18" s="122"/>
      <c r="ROD18" s="122"/>
      <c r="ROE18" s="122"/>
      <c r="ROF18" s="122"/>
      <c r="ROG18" s="122"/>
      <c r="ROH18" s="122"/>
      <c r="ROI18" s="122"/>
      <c r="ROJ18" s="122"/>
      <c r="ROK18" s="122"/>
      <c r="ROL18" s="122"/>
      <c r="ROM18" s="122"/>
      <c r="RON18" s="122"/>
      <c r="ROO18" s="122"/>
      <c r="ROP18" s="122"/>
      <c r="ROQ18" s="122"/>
      <c r="ROR18" s="122"/>
      <c r="ROS18" s="122"/>
      <c r="ROT18" s="122"/>
      <c r="ROU18" s="122"/>
      <c r="ROV18" s="122"/>
      <c r="ROW18" s="122"/>
      <c r="ROX18" s="122"/>
      <c r="ROY18" s="122"/>
      <c r="ROZ18" s="122"/>
      <c r="RPA18" s="122"/>
      <c r="RPB18" s="122"/>
      <c r="RPC18" s="122"/>
      <c r="RPD18" s="122"/>
      <c r="RPE18" s="122"/>
      <c r="RPF18" s="122"/>
      <c r="RPG18" s="122"/>
      <c r="RPH18" s="122"/>
      <c r="RPI18" s="122"/>
      <c r="RPJ18" s="122"/>
      <c r="RPK18" s="122"/>
      <c r="RPL18" s="122"/>
      <c r="RPM18" s="122"/>
      <c r="RPN18" s="122"/>
      <c r="RPO18" s="122"/>
      <c r="RPP18" s="122"/>
      <c r="RPQ18" s="122"/>
      <c r="RPR18" s="122"/>
      <c r="RPS18" s="122"/>
      <c r="RPT18" s="122"/>
      <c r="RPU18" s="122"/>
      <c r="RPV18" s="122"/>
      <c r="RPW18" s="122"/>
      <c r="RPX18" s="122"/>
      <c r="RPY18" s="122"/>
      <c r="RPZ18" s="122"/>
      <c r="RQA18" s="122"/>
      <c r="RQB18" s="122"/>
      <c r="RQC18" s="122"/>
      <c r="RQD18" s="122"/>
      <c r="RQE18" s="122"/>
      <c r="RQF18" s="122"/>
      <c r="RQG18" s="122"/>
      <c r="RQH18" s="122"/>
      <c r="RQI18" s="122"/>
      <c r="RQJ18" s="122"/>
      <c r="RQK18" s="122"/>
      <c r="RQL18" s="122"/>
      <c r="RQM18" s="122"/>
      <c r="RQN18" s="122"/>
      <c r="RQO18" s="122"/>
      <c r="RQP18" s="122"/>
      <c r="RQQ18" s="122"/>
      <c r="RQR18" s="122"/>
      <c r="RQS18" s="122"/>
      <c r="RQT18" s="122"/>
      <c r="RQU18" s="122"/>
      <c r="RQV18" s="122"/>
      <c r="RQW18" s="122"/>
      <c r="RQX18" s="122"/>
      <c r="RQY18" s="122"/>
      <c r="RQZ18" s="122"/>
      <c r="RRA18" s="122"/>
      <c r="RRB18" s="122"/>
      <c r="RRC18" s="122"/>
      <c r="RRD18" s="122"/>
      <c r="RRE18" s="122"/>
      <c r="RRF18" s="122"/>
      <c r="RRG18" s="122"/>
      <c r="RRH18" s="122"/>
      <c r="RRI18" s="122"/>
      <c r="RRJ18" s="122"/>
      <c r="RRK18" s="122"/>
      <c r="RRL18" s="122"/>
      <c r="RRM18" s="122"/>
      <c r="RRN18" s="122"/>
      <c r="RRO18" s="122"/>
      <c r="RRP18" s="122"/>
      <c r="RRQ18" s="122"/>
      <c r="RRR18" s="122"/>
      <c r="RRS18" s="122"/>
      <c r="RRT18" s="122"/>
      <c r="RRU18" s="122"/>
      <c r="RRV18" s="122"/>
      <c r="RRW18" s="122"/>
      <c r="RRX18" s="122"/>
      <c r="RRY18" s="122"/>
      <c r="RRZ18" s="122"/>
      <c r="RSA18" s="122"/>
      <c r="RSB18" s="122"/>
      <c r="RSC18" s="122"/>
      <c r="RSD18" s="122"/>
      <c r="RSE18" s="122"/>
      <c r="RSF18" s="122"/>
      <c r="RSG18" s="122"/>
      <c r="RSH18" s="122"/>
      <c r="RSI18" s="122"/>
      <c r="RSJ18" s="122"/>
      <c r="RSK18" s="122"/>
      <c r="RSL18" s="122"/>
      <c r="RSM18" s="122"/>
      <c r="RSN18" s="122"/>
      <c r="RSO18" s="122"/>
      <c r="RSP18" s="122"/>
      <c r="RSQ18" s="122"/>
      <c r="RSR18" s="122"/>
      <c r="RSS18" s="122"/>
      <c r="RST18" s="122"/>
      <c r="RSU18" s="122"/>
      <c r="RSV18" s="122"/>
      <c r="RSW18" s="122"/>
      <c r="RSX18" s="122"/>
      <c r="RSY18" s="122"/>
      <c r="RSZ18" s="122"/>
      <c r="RTA18" s="122"/>
      <c r="RTB18" s="122"/>
      <c r="RTC18" s="122"/>
      <c r="RTD18" s="122"/>
      <c r="RTE18" s="122"/>
      <c r="RTF18" s="122"/>
      <c r="RTG18" s="122"/>
      <c r="RTH18" s="122"/>
      <c r="RTI18" s="122"/>
      <c r="RTJ18" s="122"/>
      <c r="RTK18" s="122"/>
      <c r="RTL18" s="122"/>
      <c r="RTM18" s="122"/>
      <c r="RTN18" s="122"/>
      <c r="RTO18" s="122"/>
      <c r="RTP18" s="122"/>
      <c r="RTQ18" s="122"/>
      <c r="RTR18" s="122"/>
      <c r="RTS18" s="122"/>
      <c r="RTT18" s="122"/>
      <c r="RTU18" s="122"/>
      <c r="RTV18" s="122"/>
      <c r="RTW18" s="122"/>
      <c r="RTX18" s="122"/>
      <c r="RTY18" s="122"/>
      <c r="RTZ18" s="122"/>
      <c r="RUA18" s="122"/>
      <c r="RUB18" s="122"/>
      <c r="RUC18" s="122"/>
      <c r="RUD18" s="122"/>
      <c r="RUE18" s="122"/>
      <c r="RUF18" s="122"/>
      <c r="RUG18" s="122"/>
      <c r="RUH18" s="122"/>
      <c r="RUI18" s="122"/>
      <c r="RUJ18" s="122"/>
      <c r="RUK18" s="122"/>
      <c r="RUL18" s="122"/>
      <c r="RUM18" s="122"/>
      <c r="RUN18" s="122"/>
      <c r="RUO18" s="122"/>
      <c r="RUP18" s="122"/>
      <c r="RUQ18" s="122"/>
      <c r="RUR18" s="122"/>
      <c r="RUS18" s="122"/>
      <c r="RUT18" s="122"/>
      <c r="RUU18" s="122"/>
      <c r="RUV18" s="122"/>
      <c r="RUW18" s="122"/>
      <c r="RUX18" s="122"/>
      <c r="RUY18" s="122"/>
      <c r="RUZ18" s="122"/>
      <c r="RVA18" s="122"/>
      <c r="RVB18" s="122"/>
      <c r="RVC18" s="122"/>
      <c r="RVD18" s="122"/>
      <c r="RVE18" s="122"/>
      <c r="RVF18" s="122"/>
      <c r="RVG18" s="122"/>
      <c r="RVH18" s="122"/>
      <c r="RVI18" s="122"/>
      <c r="RVJ18" s="122"/>
      <c r="RVK18" s="122"/>
      <c r="RVL18" s="122"/>
      <c r="RVM18" s="122"/>
      <c r="RVN18" s="122"/>
      <c r="RVO18" s="122"/>
      <c r="RVP18" s="122"/>
      <c r="RVQ18" s="122"/>
      <c r="RVR18" s="122"/>
      <c r="RVS18" s="122"/>
      <c r="RVT18" s="122"/>
      <c r="RVU18" s="122"/>
      <c r="RVV18" s="122"/>
      <c r="RVW18" s="122"/>
      <c r="RVX18" s="122"/>
      <c r="RVY18" s="122"/>
      <c r="RVZ18" s="122"/>
      <c r="RWA18" s="122"/>
      <c r="RWB18" s="122"/>
      <c r="RWC18" s="122"/>
      <c r="RWD18" s="122"/>
      <c r="RWE18" s="122"/>
      <c r="RWF18" s="122"/>
      <c r="RWG18" s="122"/>
      <c r="RWH18" s="122"/>
      <c r="RWI18" s="122"/>
      <c r="RWJ18" s="122"/>
      <c r="RWK18" s="122"/>
      <c r="RWL18" s="122"/>
      <c r="RWM18" s="122"/>
      <c r="RWN18" s="122"/>
      <c r="RWO18" s="122"/>
      <c r="RWP18" s="122"/>
      <c r="RWQ18" s="122"/>
      <c r="RWR18" s="122"/>
      <c r="RWS18" s="122"/>
      <c r="RWT18" s="122"/>
      <c r="RWU18" s="122"/>
      <c r="RWV18" s="122"/>
      <c r="RWW18" s="122"/>
      <c r="RWX18" s="122"/>
      <c r="RWY18" s="122"/>
      <c r="RWZ18" s="122"/>
      <c r="RXA18" s="122"/>
      <c r="RXB18" s="122"/>
      <c r="RXC18" s="122"/>
      <c r="RXD18" s="122"/>
      <c r="RXE18" s="122"/>
      <c r="RXF18" s="122"/>
      <c r="RXG18" s="122"/>
      <c r="RXH18" s="122"/>
      <c r="RXI18" s="122"/>
      <c r="RXJ18" s="122"/>
      <c r="RXK18" s="122"/>
      <c r="RXL18" s="122"/>
      <c r="RXM18" s="122"/>
      <c r="RXN18" s="122"/>
      <c r="RXO18" s="122"/>
      <c r="RXP18" s="122"/>
      <c r="RXQ18" s="122"/>
      <c r="RXR18" s="122"/>
      <c r="RXS18" s="122"/>
      <c r="RXT18" s="122"/>
      <c r="RXU18" s="122"/>
      <c r="RXV18" s="122"/>
      <c r="RXW18" s="122"/>
      <c r="RXX18" s="122"/>
      <c r="RXY18" s="122"/>
      <c r="RXZ18" s="122"/>
      <c r="RYA18" s="122"/>
      <c r="RYB18" s="122"/>
      <c r="RYC18" s="122"/>
      <c r="RYD18" s="122"/>
      <c r="RYE18" s="122"/>
      <c r="RYF18" s="122"/>
      <c r="RYG18" s="122"/>
      <c r="RYH18" s="122"/>
      <c r="RYI18" s="122"/>
      <c r="RYJ18" s="122"/>
      <c r="RYK18" s="122"/>
      <c r="RYL18" s="122"/>
      <c r="RYM18" s="122"/>
      <c r="RYN18" s="122"/>
      <c r="RYO18" s="122"/>
      <c r="RYP18" s="122"/>
      <c r="RYQ18" s="122"/>
      <c r="RYR18" s="122"/>
      <c r="RYS18" s="122"/>
      <c r="RYT18" s="122"/>
      <c r="RYU18" s="122"/>
      <c r="RYV18" s="122"/>
      <c r="RYW18" s="122"/>
      <c r="RYX18" s="122"/>
      <c r="RYY18" s="122"/>
      <c r="RYZ18" s="122"/>
      <c r="RZA18" s="122"/>
      <c r="RZB18" s="122"/>
      <c r="RZC18" s="122"/>
      <c r="RZD18" s="122"/>
      <c r="RZE18" s="122"/>
      <c r="RZF18" s="122"/>
      <c r="RZG18" s="122"/>
      <c r="RZH18" s="122"/>
      <c r="RZI18" s="122"/>
      <c r="RZJ18" s="122"/>
      <c r="RZK18" s="122"/>
      <c r="RZL18" s="122"/>
      <c r="RZM18" s="122"/>
      <c r="RZN18" s="122"/>
      <c r="RZO18" s="122"/>
      <c r="RZP18" s="122"/>
      <c r="RZQ18" s="122"/>
      <c r="RZR18" s="122"/>
      <c r="RZS18" s="122"/>
      <c r="RZT18" s="122"/>
      <c r="RZU18" s="122"/>
      <c r="RZV18" s="122"/>
      <c r="RZW18" s="122"/>
      <c r="RZX18" s="122"/>
      <c r="RZY18" s="122"/>
      <c r="RZZ18" s="122"/>
      <c r="SAA18" s="122"/>
      <c r="SAB18" s="122"/>
      <c r="SAC18" s="122"/>
      <c r="SAD18" s="122"/>
      <c r="SAE18" s="122"/>
      <c r="SAF18" s="122"/>
      <c r="SAG18" s="122"/>
      <c r="SAH18" s="122"/>
      <c r="SAI18" s="122"/>
      <c r="SAJ18" s="122"/>
      <c r="SAK18" s="122"/>
      <c r="SAL18" s="122"/>
      <c r="SAM18" s="122"/>
      <c r="SAN18" s="122"/>
      <c r="SAO18" s="122"/>
      <c r="SAP18" s="122"/>
      <c r="SAQ18" s="122"/>
      <c r="SAR18" s="122"/>
      <c r="SAS18" s="122"/>
      <c r="SAT18" s="122"/>
      <c r="SAU18" s="122"/>
      <c r="SAV18" s="122"/>
      <c r="SAW18" s="122"/>
      <c r="SAX18" s="122"/>
      <c r="SAY18" s="122"/>
      <c r="SAZ18" s="122"/>
      <c r="SBA18" s="122"/>
      <c r="SBB18" s="122"/>
      <c r="SBC18" s="122"/>
      <c r="SBD18" s="122"/>
      <c r="SBE18" s="122"/>
      <c r="SBF18" s="122"/>
      <c r="SBG18" s="122"/>
      <c r="SBH18" s="122"/>
      <c r="SBI18" s="122"/>
      <c r="SBJ18" s="122"/>
      <c r="SBK18" s="122"/>
      <c r="SBL18" s="122"/>
      <c r="SBM18" s="122"/>
      <c r="SBN18" s="122"/>
      <c r="SBO18" s="122"/>
      <c r="SBP18" s="122"/>
      <c r="SBQ18" s="122"/>
      <c r="SBR18" s="122"/>
      <c r="SBS18" s="122"/>
      <c r="SBT18" s="122"/>
      <c r="SBU18" s="122"/>
      <c r="SBV18" s="122"/>
      <c r="SBW18" s="122"/>
      <c r="SBX18" s="122"/>
      <c r="SBY18" s="122"/>
      <c r="SBZ18" s="122"/>
      <c r="SCA18" s="122"/>
      <c r="SCB18" s="122"/>
      <c r="SCC18" s="122"/>
      <c r="SCD18" s="122"/>
      <c r="SCE18" s="122"/>
      <c r="SCF18" s="122"/>
      <c r="SCG18" s="122"/>
      <c r="SCH18" s="122"/>
      <c r="SCI18" s="122"/>
      <c r="SCJ18" s="122"/>
      <c r="SCK18" s="122"/>
      <c r="SCL18" s="122"/>
      <c r="SCM18" s="122"/>
      <c r="SCN18" s="122"/>
      <c r="SCO18" s="122"/>
      <c r="SCP18" s="122"/>
      <c r="SCQ18" s="122"/>
      <c r="SCR18" s="122"/>
      <c r="SCS18" s="122"/>
      <c r="SCT18" s="122"/>
      <c r="SCU18" s="122"/>
      <c r="SCV18" s="122"/>
      <c r="SCW18" s="122"/>
      <c r="SCX18" s="122"/>
      <c r="SCY18" s="122"/>
      <c r="SCZ18" s="122"/>
      <c r="SDA18" s="122"/>
      <c r="SDB18" s="122"/>
      <c r="SDC18" s="122"/>
      <c r="SDD18" s="122"/>
      <c r="SDE18" s="122"/>
      <c r="SDF18" s="122"/>
      <c r="SDG18" s="122"/>
      <c r="SDH18" s="122"/>
      <c r="SDI18" s="122"/>
      <c r="SDJ18" s="122"/>
      <c r="SDK18" s="122"/>
      <c r="SDL18" s="122"/>
      <c r="SDM18" s="122"/>
      <c r="SDN18" s="122"/>
      <c r="SDO18" s="122"/>
      <c r="SDP18" s="122"/>
      <c r="SDQ18" s="122"/>
      <c r="SDR18" s="122"/>
      <c r="SDS18" s="122"/>
      <c r="SDT18" s="122"/>
      <c r="SDU18" s="122"/>
      <c r="SDV18" s="122"/>
      <c r="SDW18" s="122"/>
      <c r="SDX18" s="122"/>
      <c r="SDY18" s="122"/>
      <c r="SDZ18" s="122"/>
      <c r="SEA18" s="122"/>
      <c r="SEB18" s="122"/>
      <c r="SEC18" s="122"/>
      <c r="SED18" s="122"/>
      <c r="SEE18" s="122"/>
      <c r="SEF18" s="122"/>
      <c r="SEG18" s="122"/>
      <c r="SEH18" s="122"/>
      <c r="SEI18" s="122"/>
      <c r="SEJ18" s="122"/>
      <c r="SEK18" s="122"/>
      <c r="SEL18" s="122"/>
      <c r="SEM18" s="122"/>
      <c r="SEN18" s="122"/>
      <c r="SEO18" s="122"/>
      <c r="SEP18" s="122"/>
      <c r="SEQ18" s="122"/>
      <c r="SER18" s="122"/>
      <c r="SES18" s="122"/>
      <c r="SET18" s="122"/>
      <c r="SEU18" s="122"/>
      <c r="SEV18" s="122"/>
      <c r="SEW18" s="122"/>
      <c r="SEX18" s="122"/>
      <c r="SEY18" s="122"/>
      <c r="SEZ18" s="122"/>
      <c r="SFA18" s="122"/>
      <c r="SFB18" s="122"/>
      <c r="SFC18" s="122"/>
      <c r="SFD18" s="122"/>
      <c r="SFE18" s="122"/>
      <c r="SFF18" s="122"/>
      <c r="SFG18" s="122"/>
      <c r="SFH18" s="122"/>
      <c r="SFI18" s="122"/>
      <c r="SFJ18" s="122"/>
      <c r="SFK18" s="122"/>
      <c r="SFL18" s="122"/>
      <c r="SFM18" s="122"/>
      <c r="SFN18" s="122"/>
      <c r="SFO18" s="122"/>
      <c r="SFP18" s="122"/>
      <c r="SFQ18" s="122"/>
      <c r="SFR18" s="122"/>
      <c r="SFS18" s="122"/>
      <c r="SFT18" s="122"/>
      <c r="SFU18" s="122"/>
      <c r="SFV18" s="122"/>
      <c r="SFW18" s="122"/>
      <c r="SFX18" s="122"/>
      <c r="SFY18" s="122"/>
      <c r="SFZ18" s="122"/>
      <c r="SGA18" s="122"/>
      <c r="SGB18" s="122"/>
      <c r="SGC18" s="122"/>
      <c r="SGD18" s="122"/>
      <c r="SGE18" s="122"/>
      <c r="SGF18" s="122"/>
      <c r="SGG18" s="122"/>
      <c r="SGH18" s="122"/>
      <c r="SGI18" s="122"/>
      <c r="SGJ18" s="122"/>
      <c r="SGK18" s="122"/>
      <c r="SGL18" s="122"/>
      <c r="SGM18" s="122"/>
      <c r="SGN18" s="122"/>
      <c r="SGO18" s="122"/>
      <c r="SGP18" s="122"/>
      <c r="SGQ18" s="122"/>
      <c r="SGR18" s="122"/>
      <c r="SGS18" s="122"/>
      <c r="SGT18" s="122"/>
      <c r="SGU18" s="122"/>
      <c r="SGV18" s="122"/>
      <c r="SGW18" s="122"/>
      <c r="SGX18" s="122"/>
      <c r="SGY18" s="122"/>
      <c r="SGZ18" s="122"/>
      <c r="SHA18" s="122"/>
      <c r="SHB18" s="122"/>
      <c r="SHC18" s="122"/>
      <c r="SHD18" s="122"/>
      <c r="SHE18" s="122"/>
      <c r="SHF18" s="122"/>
      <c r="SHG18" s="122"/>
      <c r="SHH18" s="122"/>
      <c r="SHI18" s="122"/>
      <c r="SHJ18" s="122"/>
      <c r="SHK18" s="122"/>
      <c r="SHL18" s="122"/>
      <c r="SHM18" s="122"/>
      <c r="SHN18" s="122"/>
      <c r="SHO18" s="122"/>
      <c r="SHP18" s="122"/>
      <c r="SHQ18" s="122"/>
      <c r="SHR18" s="122"/>
      <c r="SHS18" s="122"/>
      <c r="SHT18" s="122"/>
      <c r="SHU18" s="122"/>
      <c r="SHV18" s="122"/>
      <c r="SHW18" s="122"/>
      <c r="SHX18" s="122"/>
      <c r="SHY18" s="122"/>
      <c r="SHZ18" s="122"/>
      <c r="SIA18" s="122"/>
      <c r="SIB18" s="122"/>
      <c r="SIC18" s="122"/>
      <c r="SID18" s="122"/>
      <c r="SIE18" s="122"/>
      <c r="SIF18" s="122"/>
      <c r="SIG18" s="122"/>
      <c r="SIH18" s="122"/>
      <c r="SII18" s="122"/>
      <c r="SIJ18" s="122"/>
      <c r="SIK18" s="122"/>
      <c r="SIL18" s="122"/>
      <c r="SIM18" s="122"/>
      <c r="SIN18" s="122"/>
      <c r="SIO18" s="122"/>
      <c r="SIP18" s="122"/>
      <c r="SIQ18" s="122"/>
      <c r="SIR18" s="122"/>
      <c r="SIS18" s="122"/>
      <c r="SIT18" s="122"/>
      <c r="SIU18" s="122"/>
      <c r="SIV18" s="122"/>
      <c r="SIW18" s="122"/>
      <c r="SIX18" s="122"/>
      <c r="SIY18" s="122"/>
      <c r="SIZ18" s="122"/>
      <c r="SJA18" s="122"/>
      <c r="SJB18" s="122"/>
      <c r="SJC18" s="122"/>
      <c r="SJD18" s="122"/>
      <c r="SJE18" s="122"/>
      <c r="SJF18" s="122"/>
      <c r="SJG18" s="122"/>
      <c r="SJH18" s="122"/>
      <c r="SJI18" s="122"/>
      <c r="SJJ18" s="122"/>
      <c r="SJK18" s="122"/>
      <c r="SJL18" s="122"/>
      <c r="SJM18" s="122"/>
      <c r="SJN18" s="122"/>
      <c r="SJO18" s="122"/>
      <c r="SJP18" s="122"/>
      <c r="SJQ18" s="122"/>
      <c r="SJR18" s="122"/>
      <c r="SJS18" s="122"/>
      <c r="SJT18" s="122"/>
      <c r="SJU18" s="122"/>
      <c r="SJV18" s="122"/>
      <c r="SJW18" s="122"/>
      <c r="SJX18" s="122"/>
      <c r="SJY18" s="122"/>
      <c r="SJZ18" s="122"/>
      <c r="SKA18" s="122"/>
      <c r="SKB18" s="122"/>
      <c r="SKC18" s="122"/>
      <c r="SKD18" s="122"/>
      <c r="SKE18" s="122"/>
      <c r="SKF18" s="122"/>
      <c r="SKG18" s="122"/>
      <c r="SKH18" s="122"/>
      <c r="SKI18" s="122"/>
      <c r="SKJ18" s="122"/>
      <c r="SKK18" s="122"/>
      <c r="SKL18" s="122"/>
      <c r="SKM18" s="122"/>
      <c r="SKN18" s="122"/>
      <c r="SKO18" s="122"/>
      <c r="SKP18" s="122"/>
      <c r="SKQ18" s="122"/>
      <c r="SKR18" s="122"/>
      <c r="SKS18" s="122"/>
      <c r="SKT18" s="122"/>
      <c r="SKU18" s="122"/>
      <c r="SKV18" s="122"/>
      <c r="SKW18" s="122"/>
      <c r="SKX18" s="122"/>
      <c r="SKY18" s="122"/>
      <c r="SKZ18" s="122"/>
      <c r="SLA18" s="122"/>
      <c r="SLB18" s="122"/>
      <c r="SLC18" s="122"/>
      <c r="SLD18" s="122"/>
      <c r="SLE18" s="122"/>
      <c r="SLF18" s="122"/>
      <c r="SLG18" s="122"/>
      <c r="SLH18" s="122"/>
      <c r="SLI18" s="122"/>
      <c r="SLJ18" s="122"/>
      <c r="SLK18" s="122"/>
      <c r="SLL18" s="122"/>
      <c r="SLM18" s="122"/>
      <c r="SLN18" s="122"/>
      <c r="SLO18" s="122"/>
      <c r="SLP18" s="122"/>
      <c r="SLQ18" s="122"/>
      <c r="SLR18" s="122"/>
      <c r="SLS18" s="122"/>
      <c r="SLT18" s="122"/>
      <c r="SLU18" s="122"/>
      <c r="SLV18" s="122"/>
      <c r="SLW18" s="122"/>
      <c r="SLX18" s="122"/>
      <c r="SLY18" s="122"/>
      <c r="SLZ18" s="122"/>
      <c r="SMA18" s="122"/>
      <c r="SMB18" s="122"/>
      <c r="SMC18" s="122"/>
      <c r="SMD18" s="122"/>
      <c r="SME18" s="122"/>
      <c r="SMF18" s="122"/>
      <c r="SMG18" s="122"/>
      <c r="SMH18" s="122"/>
      <c r="SMI18" s="122"/>
      <c r="SMJ18" s="122"/>
      <c r="SMK18" s="122"/>
      <c r="SML18" s="122"/>
      <c r="SMM18" s="122"/>
      <c r="SMN18" s="122"/>
      <c r="SMO18" s="122"/>
      <c r="SMP18" s="122"/>
      <c r="SMQ18" s="122"/>
      <c r="SMR18" s="122"/>
      <c r="SMS18" s="122"/>
      <c r="SMT18" s="122"/>
      <c r="SMU18" s="122"/>
      <c r="SMV18" s="122"/>
      <c r="SMW18" s="122"/>
      <c r="SMX18" s="122"/>
      <c r="SMY18" s="122"/>
      <c r="SMZ18" s="122"/>
      <c r="SNA18" s="122"/>
      <c r="SNB18" s="122"/>
      <c r="SNC18" s="122"/>
      <c r="SND18" s="122"/>
      <c r="SNE18" s="122"/>
      <c r="SNF18" s="122"/>
      <c r="SNG18" s="122"/>
      <c r="SNH18" s="122"/>
      <c r="SNI18" s="122"/>
      <c r="SNJ18" s="122"/>
      <c r="SNK18" s="122"/>
      <c r="SNL18" s="122"/>
      <c r="SNM18" s="122"/>
      <c r="SNN18" s="122"/>
      <c r="SNO18" s="122"/>
      <c r="SNP18" s="122"/>
      <c r="SNQ18" s="122"/>
      <c r="SNR18" s="122"/>
      <c r="SNS18" s="122"/>
      <c r="SNT18" s="122"/>
      <c r="SNU18" s="122"/>
      <c r="SNV18" s="122"/>
      <c r="SNW18" s="122"/>
      <c r="SNX18" s="122"/>
      <c r="SNY18" s="122"/>
      <c r="SNZ18" s="122"/>
      <c r="SOA18" s="122"/>
      <c r="SOB18" s="122"/>
      <c r="SOC18" s="122"/>
      <c r="SOD18" s="122"/>
      <c r="SOE18" s="122"/>
      <c r="SOF18" s="122"/>
      <c r="SOG18" s="122"/>
      <c r="SOH18" s="122"/>
      <c r="SOI18" s="122"/>
      <c r="SOJ18" s="122"/>
      <c r="SOK18" s="122"/>
      <c r="SOL18" s="122"/>
      <c r="SOM18" s="122"/>
      <c r="SON18" s="122"/>
      <c r="SOO18" s="122"/>
      <c r="SOP18" s="122"/>
      <c r="SOQ18" s="122"/>
      <c r="SOR18" s="122"/>
      <c r="SOS18" s="122"/>
      <c r="SOT18" s="122"/>
      <c r="SOU18" s="122"/>
      <c r="SOV18" s="122"/>
      <c r="SOW18" s="122"/>
      <c r="SOX18" s="122"/>
      <c r="SOY18" s="122"/>
      <c r="SOZ18" s="122"/>
      <c r="SPA18" s="122"/>
      <c r="SPB18" s="122"/>
      <c r="SPC18" s="122"/>
      <c r="SPD18" s="122"/>
      <c r="SPE18" s="122"/>
      <c r="SPF18" s="122"/>
      <c r="SPG18" s="122"/>
      <c r="SPH18" s="122"/>
      <c r="SPI18" s="122"/>
      <c r="SPJ18" s="122"/>
      <c r="SPK18" s="122"/>
      <c r="SPL18" s="122"/>
      <c r="SPM18" s="122"/>
      <c r="SPN18" s="122"/>
      <c r="SPO18" s="122"/>
      <c r="SPP18" s="122"/>
      <c r="SPQ18" s="122"/>
      <c r="SPR18" s="122"/>
      <c r="SPS18" s="122"/>
      <c r="SPT18" s="122"/>
      <c r="SPU18" s="122"/>
      <c r="SPV18" s="122"/>
      <c r="SPW18" s="122"/>
      <c r="SPX18" s="122"/>
      <c r="SPY18" s="122"/>
      <c r="SPZ18" s="122"/>
      <c r="SQA18" s="122"/>
      <c r="SQB18" s="122"/>
      <c r="SQC18" s="122"/>
      <c r="SQD18" s="122"/>
      <c r="SQE18" s="122"/>
      <c r="SQF18" s="122"/>
      <c r="SQG18" s="122"/>
      <c r="SQH18" s="122"/>
      <c r="SQI18" s="122"/>
      <c r="SQJ18" s="122"/>
      <c r="SQK18" s="122"/>
      <c r="SQL18" s="122"/>
      <c r="SQM18" s="122"/>
      <c r="SQN18" s="122"/>
      <c r="SQO18" s="122"/>
      <c r="SQP18" s="122"/>
      <c r="SQQ18" s="122"/>
      <c r="SQR18" s="122"/>
      <c r="SQS18" s="122"/>
      <c r="SQT18" s="122"/>
      <c r="SQU18" s="122"/>
      <c r="SQV18" s="122"/>
      <c r="SQW18" s="122"/>
      <c r="SQX18" s="122"/>
      <c r="SQY18" s="122"/>
      <c r="SQZ18" s="122"/>
      <c r="SRA18" s="122"/>
      <c r="SRB18" s="122"/>
      <c r="SRC18" s="122"/>
      <c r="SRD18" s="122"/>
      <c r="SRE18" s="122"/>
      <c r="SRF18" s="122"/>
      <c r="SRG18" s="122"/>
      <c r="SRH18" s="122"/>
      <c r="SRI18" s="122"/>
      <c r="SRJ18" s="122"/>
      <c r="SRK18" s="122"/>
      <c r="SRL18" s="122"/>
      <c r="SRM18" s="122"/>
      <c r="SRN18" s="122"/>
      <c r="SRO18" s="122"/>
      <c r="SRP18" s="122"/>
      <c r="SRQ18" s="122"/>
      <c r="SRR18" s="122"/>
      <c r="SRS18" s="122"/>
      <c r="SRT18" s="122"/>
      <c r="SRU18" s="122"/>
      <c r="SRV18" s="122"/>
      <c r="SRW18" s="122"/>
      <c r="SRX18" s="122"/>
      <c r="SRY18" s="122"/>
      <c r="SRZ18" s="122"/>
      <c r="SSA18" s="122"/>
      <c r="SSB18" s="122"/>
      <c r="SSC18" s="122"/>
      <c r="SSD18" s="122"/>
      <c r="SSE18" s="122"/>
      <c r="SSF18" s="122"/>
      <c r="SSG18" s="122"/>
      <c r="SSH18" s="122"/>
      <c r="SSI18" s="122"/>
      <c r="SSJ18" s="122"/>
      <c r="SSK18" s="122"/>
      <c r="SSL18" s="122"/>
      <c r="SSM18" s="122"/>
      <c r="SSN18" s="122"/>
      <c r="SSO18" s="122"/>
      <c r="SSP18" s="122"/>
      <c r="SSQ18" s="122"/>
      <c r="SSR18" s="122"/>
      <c r="SSS18" s="122"/>
      <c r="SST18" s="122"/>
      <c r="SSU18" s="122"/>
      <c r="SSV18" s="122"/>
      <c r="SSW18" s="122"/>
      <c r="SSX18" s="122"/>
      <c r="SSY18" s="122"/>
      <c r="SSZ18" s="122"/>
      <c r="STA18" s="122"/>
      <c r="STB18" s="122"/>
      <c r="STC18" s="122"/>
      <c r="STD18" s="122"/>
      <c r="STE18" s="122"/>
      <c r="STF18" s="122"/>
      <c r="STG18" s="122"/>
      <c r="STH18" s="122"/>
      <c r="STI18" s="122"/>
      <c r="STJ18" s="122"/>
      <c r="STK18" s="122"/>
      <c r="STL18" s="122"/>
      <c r="STM18" s="122"/>
      <c r="STN18" s="122"/>
      <c r="STO18" s="122"/>
      <c r="STP18" s="122"/>
      <c r="STQ18" s="122"/>
      <c r="STR18" s="122"/>
      <c r="STS18" s="122"/>
      <c r="STT18" s="122"/>
      <c r="STU18" s="122"/>
      <c r="STV18" s="122"/>
      <c r="STW18" s="122"/>
      <c r="STX18" s="122"/>
      <c r="STY18" s="122"/>
      <c r="STZ18" s="122"/>
      <c r="SUA18" s="122"/>
      <c r="SUB18" s="122"/>
      <c r="SUC18" s="122"/>
      <c r="SUD18" s="122"/>
      <c r="SUE18" s="122"/>
      <c r="SUF18" s="122"/>
      <c r="SUG18" s="122"/>
      <c r="SUH18" s="122"/>
      <c r="SUI18" s="122"/>
      <c r="SUJ18" s="122"/>
      <c r="SUK18" s="122"/>
      <c r="SUL18" s="122"/>
      <c r="SUM18" s="122"/>
      <c r="SUN18" s="122"/>
      <c r="SUO18" s="122"/>
      <c r="SUP18" s="122"/>
      <c r="SUQ18" s="122"/>
      <c r="SUR18" s="122"/>
      <c r="SUS18" s="122"/>
      <c r="SUT18" s="122"/>
      <c r="SUU18" s="122"/>
      <c r="SUV18" s="122"/>
      <c r="SUW18" s="122"/>
      <c r="SUX18" s="122"/>
      <c r="SUY18" s="122"/>
      <c r="SUZ18" s="122"/>
      <c r="SVA18" s="122"/>
      <c r="SVB18" s="122"/>
      <c r="SVC18" s="122"/>
      <c r="SVD18" s="122"/>
      <c r="SVE18" s="122"/>
      <c r="SVF18" s="122"/>
      <c r="SVG18" s="122"/>
      <c r="SVH18" s="122"/>
      <c r="SVI18" s="122"/>
      <c r="SVJ18" s="122"/>
      <c r="SVK18" s="122"/>
      <c r="SVL18" s="122"/>
      <c r="SVM18" s="122"/>
      <c r="SVN18" s="122"/>
      <c r="SVO18" s="122"/>
      <c r="SVP18" s="122"/>
      <c r="SVQ18" s="122"/>
      <c r="SVR18" s="122"/>
      <c r="SVS18" s="122"/>
      <c r="SVT18" s="122"/>
      <c r="SVU18" s="122"/>
      <c r="SVV18" s="122"/>
      <c r="SVW18" s="122"/>
      <c r="SVX18" s="122"/>
      <c r="SVY18" s="122"/>
      <c r="SVZ18" s="122"/>
      <c r="SWA18" s="122"/>
      <c r="SWB18" s="122"/>
      <c r="SWC18" s="122"/>
      <c r="SWD18" s="122"/>
      <c r="SWE18" s="122"/>
      <c r="SWF18" s="122"/>
      <c r="SWG18" s="122"/>
      <c r="SWH18" s="122"/>
      <c r="SWI18" s="122"/>
      <c r="SWJ18" s="122"/>
      <c r="SWK18" s="122"/>
      <c r="SWL18" s="122"/>
      <c r="SWM18" s="122"/>
      <c r="SWN18" s="122"/>
      <c r="SWO18" s="122"/>
      <c r="SWP18" s="122"/>
      <c r="SWQ18" s="122"/>
      <c r="SWR18" s="122"/>
      <c r="SWS18" s="122"/>
      <c r="SWT18" s="122"/>
      <c r="SWU18" s="122"/>
      <c r="SWV18" s="122"/>
      <c r="SWW18" s="122"/>
      <c r="SWX18" s="122"/>
      <c r="SWY18" s="122"/>
      <c r="SWZ18" s="122"/>
      <c r="SXA18" s="122"/>
      <c r="SXB18" s="122"/>
      <c r="SXC18" s="122"/>
      <c r="SXD18" s="122"/>
      <c r="SXE18" s="122"/>
      <c r="SXF18" s="122"/>
      <c r="SXG18" s="122"/>
      <c r="SXH18" s="122"/>
      <c r="SXI18" s="122"/>
      <c r="SXJ18" s="122"/>
      <c r="SXK18" s="122"/>
      <c r="SXL18" s="122"/>
      <c r="SXM18" s="122"/>
      <c r="SXN18" s="122"/>
      <c r="SXO18" s="122"/>
      <c r="SXP18" s="122"/>
      <c r="SXQ18" s="122"/>
      <c r="SXR18" s="122"/>
      <c r="SXS18" s="122"/>
      <c r="SXT18" s="122"/>
      <c r="SXU18" s="122"/>
      <c r="SXV18" s="122"/>
      <c r="SXW18" s="122"/>
      <c r="SXX18" s="122"/>
      <c r="SXY18" s="122"/>
      <c r="SXZ18" s="122"/>
      <c r="SYA18" s="122"/>
      <c r="SYB18" s="122"/>
      <c r="SYC18" s="122"/>
      <c r="SYD18" s="122"/>
      <c r="SYE18" s="122"/>
      <c r="SYF18" s="122"/>
      <c r="SYG18" s="122"/>
      <c r="SYH18" s="122"/>
      <c r="SYI18" s="122"/>
      <c r="SYJ18" s="122"/>
      <c r="SYK18" s="122"/>
      <c r="SYL18" s="122"/>
      <c r="SYM18" s="122"/>
      <c r="SYN18" s="122"/>
      <c r="SYO18" s="122"/>
      <c r="SYP18" s="122"/>
      <c r="SYQ18" s="122"/>
      <c r="SYR18" s="122"/>
      <c r="SYS18" s="122"/>
      <c r="SYT18" s="122"/>
      <c r="SYU18" s="122"/>
      <c r="SYV18" s="122"/>
      <c r="SYW18" s="122"/>
      <c r="SYX18" s="122"/>
      <c r="SYY18" s="122"/>
      <c r="SYZ18" s="122"/>
      <c r="SZA18" s="122"/>
      <c r="SZB18" s="122"/>
      <c r="SZC18" s="122"/>
      <c r="SZD18" s="122"/>
      <c r="SZE18" s="122"/>
      <c r="SZF18" s="122"/>
      <c r="SZG18" s="122"/>
      <c r="SZH18" s="122"/>
      <c r="SZI18" s="122"/>
      <c r="SZJ18" s="122"/>
      <c r="SZK18" s="122"/>
      <c r="SZL18" s="122"/>
      <c r="SZM18" s="122"/>
      <c r="SZN18" s="122"/>
      <c r="SZO18" s="122"/>
      <c r="SZP18" s="122"/>
      <c r="SZQ18" s="122"/>
      <c r="SZR18" s="122"/>
      <c r="SZS18" s="122"/>
      <c r="SZT18" s="122"/>
      <c r="SZU18" s="122"/>
      <c r="SZV18" s="122"/>
      <c r="SZW18" s="122"/>
      <c r="SZX18" s="122"/>
      <c r="SZY18" s="122"/>
      <c r="SZZ18" s="122"/>
      <c r="TAA18" s="122"/>
      <c r="TAB18" s="122"/>
      <c r="TAC18" s="122"/>
      <c r="TAD18" s="122"/>
      <c r="TAE18" s="122"/>
      <c r="TAF18" s="122"/>
      <c r="TAG18" s="122"/>
      <c r="TAH18" s="122"/>
      <c r="TAI18" s="122"/>
      <c r="TAJ18" s="122"/>
      <c r="TAK18" s="122"/>
      <c r="TAL18" s="122"/>
      <c r="TAM18" s="122"/>
      <c r="TAN18" s="122"/>
      <c r="TAO18" s="122"/>
      <c r="TAP18" s="122"/>
      <c r="TAQ18" s="122"/>
      <c r="TAR18" s="122"/>
      <c r="TAS18" s="122"/>
      <c r="TAT18" s="122"/>
      <c r="TAU18" s="122"/>
      <c r="TAV18" s="122"/>
      <c r="TAW18" s="122"/>
      <c r="TAX18" s="122"/>
      <c r="TAY18" s="122"/>
      <c r="TAZ18" s="122"/>
      <c r="TBA18" s="122"/>
      <c r="TBB18" s="122"/>
      <c r="TBC18" s="122"/>
      <c r="TBD18" s="122"/>
      <c r="TBE18" s="122"/>
      <c r="TBF18" s="122"/>
      <c r="TBG18" s="122"/>
      <c r="TBH18" s="122"/>
      <c r="TBI18" s="122"/>
      <c r="TBJ18" s="122"/>
      <c r="TBK18" s="122"/>
      <c r="TBL18" s="122"/>
      <c r="TBM18" s="122"/>
      <c r="TBN18" s="122"/>
      <c r="TBO18" s="122"/>
      <c r="TBP18" s="122"/>
      <c r="TBQ18" s="122"/>
      <c r="TBR18" s="122"/>
      <c r="TBS18" s="122"/>
      <c r="TBT18" s="122"/>
      <c r="TBU18" s="122"/>
      <c r="TBV18" s="122"/>
      <c r="TBW18" s="122"/>
      <c r="TBX18" s="122"/>
      <c r="TBY18" s="122"/>
      <c r="TBZ18" s="122"/>
      <c r="TCA18" s="122"/>
      <c r="TCB18" s="122"/>
      <c r="TCC18" s="122"/>
      <c r="TCD18" s="122"/>
      <c r="TCE18" s="122"/>
      <c r="TCF18" s="122"/>
      <c r="TCG18" s="122"/>
      <c r="TCH18" s="122"/>
      <c r="TCI18" s="122"/>
      <c r="TCJ18" s="122"/>
      <c r="TCK18" s="122"/>
      <c r="TCL18" s="122"/>
      <c r="TCM18" s="122"/>
      <c r="TCN18" s="122"/>
      <c r="TCO18" s="122"/>
      <c r="TCP18" s="122"/>
      <c r="TCQ18" s="122"/>
      <c r="TCR18" s="122"/>
      <c r="TCS18" s="122"/>
      <c r="TCT18" s="122"/>
      <c r="TCU18" s="122"/>
      <c r="TCV18" s="122"/>
      <c r="TCW18" s="122"/>
      <c r="TCX18" s="122"/>
      <c r="TCY18" s="122"/>
      <c r="TCZ18" s="122"/>
      <c r="TDA18" s="122"/>
      <c r="TDB18" s="122"/>
      <c r="TDC18" s="122"/>
      <c r="TDD18" s="122"/>
      <c r="TDE18" s="122"/>
      <c r="TDF18" s="122"/>
      <c r="TDG18" s="122"/>
      <c r="TDH18" s="122"/>
      <c r="TDI18" s="122"/>
      <c r="TDJ18" s="122"/>
      <c r="TDK18" s="122"/>
      <c r="TDL18" s="122"/>
      <c r="TDM18" s="122"/>
      <c r="TDN18" s="122"/>
      <c r="TDO18" s="122"/>
      <c r="TDP18" s="122"/>
      <c r="TDQ18" s="122"/>
      <c r="TDR18" s="122"/>
      <c r="TDS18" s="122"/>
      <c r="TDT18" s="122"/>
      <c r="TDU18" s="122"/>
      <c r="TDV18" s="122"/>
      <c r="TDW18" s="122"/>
      <c r="TDX18" s="122"/>
      <c r="TDY18" s="122"/>
      <c r="TDZ18" s="122"/>
      <c r="TEA18" s="122"/>
      <c r="TEB18" s="122"/>
      <c r="TEC18" s="122"/>
      <c r="TED18" s="122"/>
      <c r="TEE18" s="122"/>
      <c r="TEF18" s="122"/>
      <c r="TEG18" s="122"/>
      <c r="TEH18" s="122"/>
      <c r="TEI18" s="122"/>
      <c r="TEJ18" s="122"/>
      <c r="TEK18" s="122"/>
      <c r="TEL18" s="122"/>
      <c r="TEM18" s="122"/>
      <c r="TEN18" s="122"/>
      <c r="TEO18" s="122"/>
      <c r="TEP18" s="122"/>
      <c r="TEQ18" s="122"/>
      <c r="TER18" s="122"/>
      <c r="TES18" s="122"/>
      <c r="TET18" s="122"/>
      <c r="TEU18" s="122"/>
      <c r="TEV18" s="122"/>
      <c r="TEW18" s="122"/>
      <c r="TEX18" s="122"/>
      <c r="TEY18" s="122"/>
      <c r="TEZ18" s="122"/>
      <c r="TFA18" s="122"/>
      <c r="TFB18" s="122"/>
      <c r="TFC18" s="122"/>
      <c r="TFD18" s="122"/>
      <c r="TFE18" s="122"/>
      <c r="TFF18" s="122"/>
      <c r="TFG18" s="122"/>
      <c r="TFH18" s="122"/>
      <c r="TFI18" s="122"/>
      <c r="TFJ18" s="122"/>
      <c r="TFK18" s="122"/>
      <c r="TFL18" s="122"/>
      <c r="TFM18" s="122"/>
      <c r="TFN18" s="122"/>
      <c r="TFO18" s="122"/>
      <c r="TFP18" s="122"/>
      <c r="TFQ18" s="122"/>
      <c r="TFR18" s="122"/>
      <c r="TFS18" s="122"/>
      <c r="TFT18" s="122"/>
      <c r="TFU18" s="122"/>
      <c r="TFV18" s="122"/>
      <c r="TFW18" s="122"/>
      <c r="TFX18" s="122"/>
      <c r="TFY18" s="122"/>
      <c r="TFZ18" s="122"/>
      <c r="TGA18" s="122"/>
      <c r="TGB18" s="122"/>
      <c r="TGC18" s="122"/>
      <c r="TGD18" s="122"/>
      <c r="TGE18" s="122"/>
      <c r="TGF18" s="122"/>
      <c r="TGG18" s="122"/>
      <c r="TGH18" s="122"/>
      <c r="TGI18" s="122"/>
      <c r="TGJ18" s="122"/>
      <c r="TGK18" s="122"/>
      <c r="TGL18" s="122"/>
      <c r="TGM18" s="122"/>
      <c r="TGN18" s="122"/>
      <c r="TGO18" s="122"/>
      <c r="TGP18" s="122"/>
      <c r="TGQ18" s="122"/>
      <c r="TGR18" s="122"/>
      <c r="TGS18" s="122"/>
      <c r="TGT18" s="122"/>
      <c r="TGU18" s="122"/>
      <c r="TGV18" s="122"/>
      <c r="TGW18" s="122"/>
      <c r="TGX18" s="122"/>
      <c r="TGY18" s="122"/>
      <c r="TGZ18" s="122"/>
      <c r="THA18" s="122"/>
      <c r="THB18" s="122"/>
      <c r="THC18" s="122"/>
      <c r="THD18" s="122"/>
      <c r="THE18" s="122"/>
      <c r="THF18" s="122"/>
      <c r="THG18" s="122"/>
      <c r="THH18" s="122"/>
      <c r="THI18" s="122"/>
      <c r="THJ18" s="122"/>
      <c r="THK18" s="122"/>
      <c r="THL18" s="122"/>
      <c r="THM18" s="122"/>
      <c r="THN18" s="122"/>
      <c r="THO18" s="122"/>
      <c r="THP18" s="122"/>
      <c r="THQ18" s="122"/>
      <c r="THR18" s="122"/>
      <c r="THS18" s="122"/>
      <c r="THT18" s="122"/>
      <c r="THU18" s="122"/>
      <c r="THV18" s="122"/>
      <c r="THW18" s="122"/>
      <c r="THX18" s="122"/>
      <c r="THY18" s="122"/>
      <c r="THZ18" s="122"/>
      <c r="TIA18" s="122"/>
      <c r="TIB18" s="122"/>
      <c r="TIC18" s="122"/>
      <c r="TID18" s="122"/>
      <c r="TIE18" s="122"/>
      <c r="TIF18" s="122"/>
      <c r="TIG18" s="122"/>
      <c r="TIH18" s="122"/>
      <c r="TII18" s="122"/>
      <c r="TIJ18" s="122"/>
      <c r="TIK18" s="122"/>
      <c r="TIL18" s="122"/>
      <c r="TIM18" s="122"/>
      <c r="TIN18" s="122"/>
      <c r="TIO18" s="122"/>
      <c r="TIP18" s="122"/>
      <c r="TIQ18" s="122"/>
      <c r="TIR18" s="122"/>
      <c r="TIS18" s="122"/>
      <c r="TIT18" s="122"/>
      <c r="TIU18" s="122"/>
      <c r="TIV18" s="122"/>
      <c r="TIW18" s="122"/>
      <c r="TIX18" s="122"/>
      <c r="TIY18" s="122"/>
      <c r="TIZ18" s="122"/>
      <c r="TJA18" s="122"/>
      <c r="TJB18" s="122"/>
      <c r="TJC18" s="122"/>
      <c r="TJD18" s="122"/>
      <c r="TJE18" s="122"/>
      <c r="TJF18" s="122"/>
      <c r="TJG18" s="122"/>
      <c r="TJH18" s="122"/>
      <c r="TJI18" s="122"/>
      <c r="TJJ18" s="122"/>
      <c r="TJK18" s="122"/>
      <c r="TJL18" s="122"/>
      <c r="TJM18" s="122"/>
      <c r="TJN18" s="122"/>
      <c r="TJO18" s="122"/>
      <c r="TJP18" s="122"/>
      <c r="TJQ18" s="122"/>
      <c r="TJR18" s="122"/>
      <c r="TJS18" s="122"/>
      <c r="TJT18" s="122"/>
      <c r="TJU18" s="122"/>
      <c r="TJV18" s="122"/>
      <c r="TJW18" s="122"/>
      <c r="TJX18" s="122"/>
      <c r="TJY18" s="122"/>
      <c r="TJZ18" s="122"/>
      <c r="TKA18" s="122"/>
      <c r="TKB18" s="122"/>
      <c r="TKC18" s="122"/>
      <c r="TKD18" s="122"/>
      <c r="TKE18" s="122"/>
      <c r="TKF18" s="122"/>
      <c r="TKG18" s="122"/>
      <c r="TKH18" s="122"/>
      <c r="TKI18" s="122"/>
      <c r="TKJ18" s="122"/>
      <c r="TKK18" s="122"/>
      <c r="TKL18" s="122"/>
      <c r="TKM18" s="122"/>
      <c r="TKN18" s="122"/>
      <c r="TKO18" s="122"/>
      <c r="TKP18" s="122"/>
      <c r="TKQ18" s="122"/>
      <c r="TKR18" s="122"/>
      <c r="TKS18" s="122"/>
      <c r="TKT18" s="122"/>
      <c r="TKU18" s="122"/>
      <c r="TKV18" s="122"/>
      <c r="TKW18" s="122"/>
      <c r="TKX18" s="122"/>
      <c r="TKY18" s="122"/>
      <c r="TKZ18" s="122"/>
      <c r="TLA18" s="122"/>
      <c r="TLB18" s="122"/>
      <c r="TLC18" s="122"/>
      <c r="TLD18" s="122"/>
      <c r="TLE18" s="122"/>
      <c r="TLF18" s="122"/>
      <c r="TLG18" s="122"/>
      <c r="TLH18" s="122"/>
      <c r="TLI18" s="122"/>
      <c r="TLJ18" s="122"/>
      <c r="TLK18" s="122"/>
      <c r="TLL18" s="122"/>
      <c r="TLM18" s="122"/>
      <c r="TLN18" s="122"/>
      <c r="TLO18" s="122"/>
      <c r="TLP18" s="122"/>
      <c r="TLQ18" s="122"/>
      <c r="TLR18" s="122"/>
      <c r="TLS18" s="122"/>
      <c r="TLT18" s="122"/>
      <c r="TLU18" s="122"/>
      <c r="TLV18" s="122"/>
      <c r="TLW18" s="122"/>
      <c r="TLX18" s="122"/>
      <c r="TLY18" s="122"/>
      <c r="TLZ18" s="122"/>
      <c r="TMA18" s="122"/>
      <c r="TMB18" s="122"/>
      <c r="TMC18" s="122"/>
      <c r="TMD18" s="122"/>
      <c r="TME18" s="122"/>
      <c r="TMF18" s="122"/>
      <c r="TMG18" s="122"/>
      <c r="TMH18" s="122"/>
      <c r="TMI18" s="122"/>
      <c r="TMJ18" s="122"/>
      <c r="TMK18" s="122"/>
      <c r="TML18" s="122"/>
      <c r="TMM18" s="122"/>
      <c r="TMN18" s="122"/>
      <c r="TMO18" s="122"/>
      <c r="TMP18" s="122"/>
      <c r="TMQ18" s="122"/>
      <c r="TMR18" s="122"/>
      <c r="TMS18" s="122"/>
      <c r="TMT18" s="122"/>
      <c r="TMU18" s="122"/>
      <c r="TMV18" s="122"/>
      <c r="TMW18" s="122"/>
      <c r="TMX18" s="122"/>
      <c r="TMY18" s="122"/>
      <c r="TMZ18" s="122"/>
      <c r="TNA18" s="122"/>
      <c r="TNB18" s="122"/>
      <c r="TNC18" s="122"/>
      <c r="TND18" s="122"/>
      <c r="TNE18" s="122"/>
      <c r="TNF18" s="122"/>
      <c r="TNG18" s="122"/>
      <c r="TNH18" s="122"/>
      <c r="TNI18" s="122"/>
      <c r="TNJ18" s="122"/>
      <c r="TNK18" s="122"/>
      <c r="TNL18" s="122"/>
      <c r="TNM18" s="122"/>
      <c r="TNN18" s="122"/>
      <c r="TNO18" s="122"/>
      <c r="TNP18" s="122"/>
      <c r="TNQ18" s="122"/>
      <c r="TNR18" s="122"/>
      <c r="TNS18" s="122"/>
      <c r="TNT18" s="122"/>
      <c r="TNU18" s="122"/>
      <c r="TNV18" s="122"/>
      <c r="TNW18" s="122"/>
      <c r="TNX18" s="122"/>
      <c r="TNY18" s="122"/>
      <c r="TNZ18" s="122"/>
      <c r="TOA18" s="122"/>
      <c r="TOB18" s="122"/>
      <c r="TOC18" s="122"/>
      <c r="TOD18" s="122"/>
      <c r="TOE18" s="122"/>
      <c r="TOF18" s="122"/>
      <c r="TOG18" s="122"/>
      <c r="TOH18" s="122"/>
      <c r="TOI18" s="122"/>
      <c r="TOJ18" s="122"/>
      <c r="TOK18" s="122"/>
      <c r="TOL18" s="122"/>
      <c r="TOM18" s="122"/>
      <c r="TON18" s="122"/>
      <c r="TOO18" s="122"/>
      <c r="TOP18" s="122"/>
      <c r="TOQ18" s="122"/>
      <c r="TOR18" s="122"/>
      <c r="TOS18" s="122"/>
      <c r="TOT18" s="122"/>
      <c r="TOU18" s="122"/>
      <c r="TOV18" s="122"/>
      <c r="TOW18" s="122"/>
      <c r="TOX18" s="122"/>
      <c r="TOY18" s="122"/>
      <c r="TOZ18" s="122"/>
      <c r="TPA18" s="122"/>
      <c r="TPB18" s="122"/>
      <c r="TPC18" s="122"/>
      <c r="TPD18" s="122"/>
      <c r="TPE18" s="122"/>
      <c r="TPF18" s="122"/>
      <c r="TPG18" s="122"/>
      <c r="TPH18" s="122"/>
      <c r="TPI18" s="122"/>
      <c r="TPJ18" s="122"/>
      <c r="TPK18" s="122"/>
      <c r="TPL18" s="122"/>
      <c r="TPM18" s="122"/>
      <c r="TPN18" s="122"/>
      <c r="TPO18" s="122"/>
      <c r="TPP18" s="122"/>
      <c r="TPQ18" s="122"/>
      <c r="TPR18" s="122"/>
      <c r="TPS18" s="122"/>
      <c r="TPT18" s="122"/>
      <c r="TPU18" s="122"/>
      <c r="TPV18" s="122"/>
      <c r="TPW18" s="122"/>
      <c r="TPX18" s="122"/>
      <c r="TPY18" s="122"/>
      <c r="TPZ18" s="122"/>
      <c r="TQA18" s="122"/>
      <c r="TQB18" s="122"/>
      <c r="TQC18" s="122"/>
      <c r="TQD18" s="122"/>
      <c r="TQE18" s="122"/>
      <c r="TQF18" s="122"/>
      <c r="TQG18" s="122"/>
      <c r="TQH18" s="122"/>
      <c r="TQI18" s="122"/>
      <c r="TQJ18" s="122"/>
      <c r="TQK18" s="122"/>
      <c r="TQL18" s="122"/>
      <c r="TQM18" s="122"/>
      <c r="TQN18" s="122"/>
      <c r="TQO18" s="122"/>
      <c r="TQP18" s="122"/>
      <c r="TQQ18" s="122"/>
      <c r="TQR18" s="122"/>
      <c r="TQS18" s="122"/>
      <c r="TQT18" s="122"/>
      <c r="TQU18" s="122"/>
      <c r="TQV18" s="122"/>
      <c r="TQW18" s="122"/>
      <c r="TQX18" s="122"/>
      <c r="TQY18" s="122"/>
      <c r="TQZ18" s="122"/>
      <c r="TRA18" s="122"/>
      <c r="TRB18" s="122"/>
      <c r="TRC18" s="122"/>
      <c r="TRD18" s="122"/>
      <c r="TRE18" s="122"/>
      <c r="TRF18" s="122"/>
      <c r="TRG18" s="122"/>
      <c r="TRH18" s="122"/>
      <c r="TRI18" s="122"/>
      <c r="TRJ18" s="122"/>
      <c r="TRK18" s="122"/>
      <c r="TRL18" s="122"/>
      <c r="TRM18" s="122"/>
      <c r="TRN18" s="122"/>
      <c r="TRO18" s="122"/>
      <c r="TRP18" s="122"/>
      <c r="TRQ18" s="122"/>
      <c r="TRR18" s="122"/>
      <c r="TRS18" s="122"/>
      <c r="TRT18" s="122"/>
      <c r="TRU18" s="122"/>
      <c r="TRV18" s="122"/>
      <c r="TRW18" s="122"/>
      <c r="TRX18" s="122"/>
      <c r="TRY18" s="122"/>
      <c r="TRZ18" s="122"/>
      <c r="TSA18" s="122"/>
      <c r="TSB18" s="122"/>
      <c r="TSC18" s="122"/>
      <c r="TSD18" s="122"/>
      <c r="TSE18" s="122"/>
      <c r="TSF18" s="122"/>
      <c r="TSG18" s="122"/>
      <c r="TSH18" s="122"/>
      <c r="TSI18" s="122"/>
      <c r="TSJ18" s="122"/>
      <c r="TSK18" s="122"/>
      <c r="TSL18" s="122"/>
      <c r="TSM18" s="122"/>
      <c r="TSN18" s="122"/>
      <c r="TSO18" s="122"/>
      <c r="TSP18" s="122"/>
      <c r="TSQ18" s="122"/>
      <c r="TSR18" s="122"/>
      <c r="TSS18" s="122"/>
      <c r="TST18" s="122"/>
      <c r="TSU18" s="122"/>
      <c r="TSV18" s="122"/>
      <c r="TSW18" s="122"/>
      <c r="TSX18" s="122"/>
      <c r="TSY18" s="122"/>
      <c r="TSZ18" s="122"/>
      <c r="TTA18" s="122"/>
      <c r="TTB18" s="122"/>
      <c r="TTC18" s="122"/>
      <c r="TTD18" s="122"/>
      <c r="TTE18" s="122"/>
      <c r="TTF18" s="122"/>
      <c r="TTG18" s="122"/>
      <c r="TTH18" s="122"/>
      <c r="TTI18" s="122"/>
      <c r="TTJ18" s="122"/>
      <c r="TTK18" s="122"/>
      <c r="TTL18" s="122"/>
      <c r="TTM18" s="122"/>
      <c r="TTN18" s="122"/>
      <c r="TTO18" s="122"/>
      <c r="TTP18" s="122"/>
      <c r="TTQ18" s="122"/>
      <c r="TTR18" s="122"/>
      <c r="TTS18" s="122"/>
      <c r="TTT18" s="122"/>
      <c r="TTU18" s="122"/>
      <c r="TTV18" s="122"/>
      <c r="TTW18" s="122"/>
      <c r="TTX18" s="122"/>
      <c r="TTY18" s="122"/>
      <c r="TTZ18" s="122"/>
      <c r="TUA18" s="122"/>
      <c r="TUB18" s="122"/>
      <c r="TUC18" s="122"/>
      <c r="TUD18" s="122"/>
      <c r="TUE18" s="122"/>
      <c r="TUF18" s="122"/>
      <c r="TUG18" s="122"/>
      <c r="TUH18" s="122"/>
      <c r="TUI18" s="122"/>
      <c r="TUJ18" s="122"/>
      <c r="TUK18" s="122"/>
      <c r="TUL18" s="122"/>
      <c r="TUM18" s="122"/>
      <c r="TUN18" s="122"/>
      <c r="TUO18" s="122"/>
      <c r="TUP18" s="122"/>
      <c r="TUQ18" s="122"/>
      <c r="TUR18" s="122"/>
      <c r="TUS18" s="122"/>
      <c r="TUT18" s="122"/>
      <c r="TUU18" s="122"/>
      <c r="TUV18" s="122"/>
      <c r="TUW18" s="122"/>
      <c r="TUX18" s="122"/>
      <c r="TUY18" s="122"/>
      <c r="TUZ18" s="122"/>
      <c r="TVA18" s="122"/>
      <c r="TVB18" s="122"/>
      <c r="TVC18" s="122"/>
      <c r="TVD18" s="122"/>
      <c r="TVE18" s="122"/>
      <c r="TVF18" s="122"/>
      <c r="TVG18" s="122"/>
      <c r="TVH18" s="122"/>
      <c r="TVI18" s="122"/>
      <c r="TVJ18" s="122"/>
      <c r="TVK18" s="122"/>
      <c r="TVL18" s="122"/>
      <c r="TVM18" s="122"/>
      <c r="TVN18" s="122"/>
      <c r="TVO18" s="122"/>
      <c r="TVP18" s="122"/>
      <c r="TVQ18" s="122"/>
      <c r="TVR18" s="122"/>
      <c r="TVS18" s="122"/>
      <c r="TVT18" s="122"/>
      <c r="TVU18" s="122"/>
      <c r="TVV18" s="122"/>
      <c r="TVW18" s="122"/>
      <c r="TVX18" s="122"/>
      <c r="TVY18" s="122"/>
      <c r="TVZ18" s="122"/>
      <c r="TWA18" s="122"/>
      <c r="TWB18" s="122"/>
      <c r="TWC18" s="122"/>
      <c r="TWD18" s="122"/>
      <c r="TWE18" s="122"/>
      <c r="TWF18" s="122"/>
      <c r="TWG18" s="122"/>
      <c r="TWH18" s="122"/>
      <c r="TWI18" s="122"/>
      <c r="TWJ18" s="122"/>
      <c r="TWK18" s="122"/>
      <c r="TWL18" s="122"/>
      <c r="TWM18" s="122"/>
      <c r="TWN18" s="122"/>
      <c r="TWO18" s="122"/>
      <c r="TWP18" s="122"/>
      <c r="TWQ18" s="122"/>
      <c r="TWR18" s="122"/>
      <c r="TWS18" s="122"/>
      <c r="TWT18" s="122"/>
      <c r="TWU18" s="122"/>
      <c r="TWV18" s="122"/>
      <c r="TWW18" s="122"/>
      <c r="TWX18" s="122"/>
      <c r="TWY18" s="122"/>
      <c r="TWZ18" s="122"/>
      <c r="TXA18" s="122"/>
      <c r="TXB18" s="122"/>
      <c r="TXC18" s="122"/>
      <c r="TXD18" s="122"/>
      <c r="TXE18" s="122"/>
      <c r="TXF18" s="122"/>
      <c r="TXG18" s="122"/>
      <c r="TXH18" s="122"/>
      <c r="TXI18" s="122"/>
      <c r="TXJ18" s="122"/>
      <c r="TXK18" s="122"/>
      <c r="TXL18" s="122"/>
      <c r="TXM18" s="122"/>
      <c r="TXN18" s="122"/>
      <c r="TXO18" s="122"/>
      <c r="TXP18" s="122"/>
      <c r="TXQ18" s="122"/>
      <c r="TXR18" s="122"/>
      <c r="TXS18" s="122"/>
      <c r="TXT18" s="122"/>
      <c r="TXU18" s="122"/>
      <c r="TXV18" s="122"/>
      <c r="TXW18" s="122"/>
      <c r="TXX18" s="122"/>
      <c r="TXY18" s="122"/>
      <c r="TXZ18" s="122"/>
      <c r="TYA18" s="122"/>
      <c r="TYB18" s="122"/>
      <c r="TYC18" s="122"/>
      <c r="TYD18" s="122"/>
      <c r="TYE18" s="122"/>
      <c r="TYF18" s="122"/>
      <c r="TYG18" s="122"/>
      <c r="TYH18" s="122"/>
      <c r="TYI18" s="122"/>
      <c r="TYJ18" s="122"/>
      <c r="TYK18" s="122"/>
      <c r="TYL18" s="122"/>
      <c r="TYM18" s="122"/>
      <c r="TYN18" s="122"/>
      <c r="TYO18" s="122"/>
      <c r="TYP18" s="122"/>
      <c r="TYQ18" s="122"/>
      <c r="TYR18" s="122"/>
      <c r="TYS18" s="122"/>
      <c r="TYT18" s="122"/>
      <c r="TYU18" s="122"/>
      <c r="TYV18" s="122"/>
      <c r="TYW18" s="122"/>
      <c r="TYX18" s="122"/>
      <c r="TYY18" s="122"/>
      <c r="TYZ18" s="122"/>
      <c r="TZA18" s="122"/>
      <c r="TZB18" s="122"/>
      <c r="TZC18" s="122"/>
      <c r="TZD18" s="122"/>
      <c r="TZE18" s="122"/>
      <c r="TZF18" s="122"/>
      <c r="TZG18" s="122"/>
      <c r="TZH18" s="122"/>
      <c r="TZI18" s="122"/>
      <c r="TZJ18" s="122"/>
      <c r="TZK18" s="122"/>
      <c r="TZL18" s="122"/>
      <c r="TZM18" s="122"/>
      <c r="TZN18" s="122"/>
      <c r="TZO18" s="122"/>
      <c r="TZP18" s="122"/>
      <c r="TZQ18" s="122"/>
      <c r="TZR18" s="122"/>
      <c r="TZS18" s="122"/>
      <c r="TZT18" s="122"/>
      <c r="TZU18" s="122"/>
      <c r="TZV18" s="122"/>
      <c r="TZW18" s="122"/>
      <c r="TZX18" s="122"/>
      <c r="TZY18" s="122"/>
      <c r="TZZ18" s="122"/>
      <c r="UAA18" s="122"/>
      <c r="UAB18" s="122"/>
      <c r="UAC18" s="122"/>
      <c r="UAD18" s="122"/>
      <c r="UAE18" s="122"/>
      <c r="UAF18" s="122"/>
      <c r="UAG18" s="122"/>
      <c r="UAH18" s="122"/>
      <c r="UAI18" s="122"/>
      <c r="UAJ18" s="122"/>
      <c r="UAK18" s="122"/>
      <c r="UAL18" s="122"/>
      <c r="UAM18" s="122"/>
      <c r="UAN18" s="122"/>
      <c r="UAO18" s="122"/>
      <c r="UAP18" s="122"/>
      <c r="UAQ18" s="122"/>
      <c r="UAR18" s="122"/>
      <c r="UAS18" s="122"/>
      <c r="UAT18" s="122"/>
      <c r="UAU18" s="122"/>
      <c r="UAV18" s="122"/>
      <c r="UAW18" s="122"/>
      <c r="UAX18" s="122"/>
      <c r="UAY18" s="122"/>
      <c r="UAZ18" s="122"/>
      <c r="UBA18" s="122"/>
      <c r="UBB18" s="122"/>
      <c r="UBC18" s="122"/>
      <c r="UBD18" s="122"/>
      <c r="UBE18" s="122"/>
      <c r="UBF18" s="122"/>
      <c r="UBG18" s="122"/>
      <c r="UBH18" s="122"/>
      <c r="UBI18" s="122"/>
      <c r="UBJ18" s="122"/>
      <c r="UBK18" s="122"/>
      <c r="UBL18" s="122"/>
      <c r="UBM18" s="122"/>
      <c r="UBN18" s="122"/>
      <c r="UBO18" s="122"/>
      <c r="UBP18" s="122"/>
      <c r="UBQ18" s="122"/>
      <c r="UBR18" s="122"/>
      <c r="UBS18" s="122"/>
      <c r="UBT18" s="122"/>
      <c r="UBU18" s="122"/>
      <c r="UBV18" s="122"/>
      <c r="UBW18" s="122"/>
      <c r="UBX18" s="122"/>
      <c r="UBY18" s="122"/>
      <c r="UBZ18" s="122"/>
      <c r="UCA18" s="122"/>
      <c r="UCB18" s="122"/>
      <c r="UCC18" s="122"/>
      <c r="UCD18" s="122"/>
      <c r="UCE18" s="122"/>
      <c r="UCF18" s="122"/>
      <c r="UCG18" s="122"/>
      <c r="UCH18" s="122"/>
      <c r="UCI18" s="122"/>
      <c r="UCJ18" s="122"/>
      <c r="UCK18" s="122"/>
      <c r="UCL18" s="122"/>
      <c r="UCM18" s="122"/>
      <c r="UCN18" s="122"/>
      <c r="UCO18" s="122"/>
      <c r="UCP18" s="122"/>
      <c r="UCQ18" s="122"/>
      <c r="UCR18" s="122"/>
      <c r="UCS18" s="122"/>
      <c r="UCT18" s="122"/>
      <c r="UCU18" s="122"/>
      <c r="UCV18" s="122"/>
      <c r="UCW18" s="122"/>
      <c r="UCX18" s="122"/>
      <c r="UCY18" s="122"/>
      <c r="UCZ18" s="122"/>
      <c r="UDA18" s="122"/>
      <c r="UDB18" s="122"/>
      <c r="UDC18" s="122"/>
      <c r="UDD18" s="122"/>
      <c r="UDE18" s="122"/>
      <c r="UDF18" s="122"/>
      <c r="UDG18" s="122"/>
      <c r="UDH18" s="122"/>
      <c r="UDI18" s="122"/>
      <c r="UDJ18" s="122"/>
      <c r="UDK18" s="122"/>
      <c r="UDL18" s="122"/>
      <c r="UDM18" s="122"/>
      <c r="UDN18" s="122"/>
      <c r="UDO18" s="122"/>
      <c r="UDP18" s="122"/>
      <c r="UDQ18" s="122"/>
      <c r="UDR18" s="122"/>
      <c r="UDS18" s="122"/>
      <c r="UDT18" s="122"/>
      <c r="UDU18" s="122"/>
      <c r="UDV18" s="122"/>
      <c r="UDW18" s="122"/>
      <c r="UDX18" s="122"/>
      <c r="UDY18" s="122"/>
      <c r="UDZ18" s="122"/>
      <c r="UEA18" s="122"/>
      <c r="UEB18" s="122"/>
      <c r="UEC18" s="122"/>
      <c r="UED18" s="122"/>
      <c r="UEE18" s="122"/>
      <c r="UEF18" s="122"/>
      <c r="UEG18" s="122"/>
      <c r="UEH18" s="122"/>
      <c r="UEI18" s="122"/>
      <c r="UEJ18" s="122"/>
      <c r="UEK18" s="122"/>
      <c r="UEL18" s="122"/>
      <c r="UEM18" s="122"/>
      <c r="UEN18" s="122"/>
      <c r="UEO18" s="122"/>
      <c r="UEP18" s="122"/>
      <c r="UEQ18" s="122"/>
      <c r="UER18" s="122"/>
      <c r="UES18" s="122"/>
      <c r="UET18" s="122"/>
      <c r="UEU18" s="122"/>
      <c r="UEV18" s="122"/>
      <c r="UEW18" s="122"/>
      <c r="UEX18" s="122"/>
      <c r="UEY18" s="122"/>
      <c r="UEZ18" s="122"/>
      <c r="UFA18" s="122"/>
      <c r="UFB18" s="122"/>
      <c r="UFC18" s="122"/>
      <c r="UFD18" s="122"/>
      <c r="UFE18" s="122"/>
      <c r="UFF18" s="122"/>
      <c r="UFG18" s="122"/>
      <c r="UFH18" s="122"/>
      <c r="UFI18" s="122"/>
      <c r="UFJ18" s="122"/>
      <c r="UFK18" s="122"/>
      <c r="UFL18" s="122"/>
      <c r="UFM18" s="122"/>
      <c r="UFN18" s="122"/>
      <c r="UFO18" s="122"/>
      <c r="UFP18" s="122"/>
      <c r="UFQ18" s="122"/>
      <c r="UFR18" s="122"/>
      <c r="UFS18" s="122"/>
      <c r="UFT18" s="122"/>
      <c r="UFU18" s="122"/>
      <c r="UFV18" s="122"/>
      <c r="UFW18" s="122"/>
      <c r="UFX18" s="122"/>
      <c r="UFY18" s="122"/>
      <c r="UFZ18" s="122"/>
      <c r="UGA18" s="122"/>
      <c r="UGB18" s="122"/>
      <c r="UGC18" s="122"/>
      <c r="UGD18" s="122"/>
      <c r="UGE18" s="122"/>
      <c r="UGF18" s="122"/>
      <c r="UGG18" s="122"/>
      <c r="UGH18" s="122"/>
      <c r="UGI18" s="122"/>
      <c r="UGJ18" s="122"/>
      <c r="UGK18" s="122"/>
      <c r="UGL18" s="122"/>
      <c r="UGM18" s="122"/>
      <c r="UGN18" s="122"/>
      <c r="UGO18" s="122"/>
      <c r="UGP18" s="122"/>
      <c r="UGQ18" s="122"/>
      <c r="UGR18" s="122"/>
      <c r="UGS18" s="122"/>
      <c r="UGT18" s="122"/>
      <c r="UGU18" s="122"/>
      <c r="UGV18" s="122"/>
      <c r="UGW18" s="122"/>
      <c r="UGX18" s="122"/>
      <c r="UGY18" s="122"/>
      <c r="UGZ18" s="122"/>
      <c r="UHA18" s="122"/>
      <c r="UHB18" s="122"/>
      <c r="UHC18" s="122"/>
      <c r="UHD18" s="122"/>
      <c r="UHE18" s="122"/>
      <c r="UHF18" s="122"/>
      <c r="UHG18" s="122"/>
      <c r="UHH18" s="122"/>
      <c r="UHI18" s="122"/>
      <c r="UHJ18" s="122"/>
      <c r="UHK18" s="122"/>
      <c r="UHL18" s="122"/>
      <c r="UHM18" s="122"/>
      <c r="UHN18" s="122"/>
      <c r="UHO18" s="122"/>
      <c r="UHP18" s="122"/>
      <c r="UHQ18" s="122"/>
      <c r="UHR18" s="122"/>
      <c r="UHS18" s="122"/>
      <c r="UHT18" s="122"/>
      <c r="UHU18" s="122"/>
      <c r="UHV18" s="122"/>
      <c r="UHW18" s="122"/>
      <c r="UHX18" s="122"/>
      <c r="UHY18" s="122"/>
      <c r="UHZ18" s="122"/>
      <c r="UIA18" s="122"/>
      <c r="UIB18" s="122"/>
      <c r="UIC18" s="122"/>
      <c r="UID18" s="122"/>
      <c r="UIE18" s="122"/>
      <c r="UIF18" s="122"/>
      <c r="UIG18" s="122"/>
      <c r="UIH18" s="122"/>
      <c r="UII18" s="122"/>
      <c r="UIJ18" s="122"/>
      <c r="UIK18" s="122"/>
      <c r="UIL18" s="122"/>
      <c r="UIM18" s="122"/>
      <c r="UIN18" s="122"/>
      <c r="UIO18" s="122"/>
      <c r="UIP18" s="122"/>
      <c r="UIQ18" s="122"/>
      <c r="UIR18" s="122"/>
      <c r="UIS18" s="122"/>
      <c r="UIT18" s="122"/>
      <c r="UIU18" s="122"/>
      <c r="UIV18" s="122"/>
      <c r="UIW18" s="122"/>
      <c r="UIX18" s="122"/>
      <c r="UIY18" s="122"/>
      <c r="UIZ18" s="122"/>
      <c r="UJA18" s="122"/>
      <c r="UJB18" s="122"/>
      <c r="UJC18" s="122"/>
      <c r="UJD18" s="122"/>
      <c r="UJE18" s="122"/>
      <c r="UJF18" s="122"/>
      <c r="UJG18" s="122"/>
      <c r="UJH18" s="122"/>
      <c r="UJI18" s="122"/>
      <c r="UJJ18" s="122"/>
      <c r="UJK18" s="122"/>
      <c r="UJL18" s="122"/>
      <c r="UJM18" s="122"/>
      <c r="UJN18" s="122"/>
      <c r="UJO18" s="122"/>
      <c r="UJP18" s="122"/>
      <c r="UJQ18" s="122"/>
      <c r="UJR18" s="122"/>
      <c r="UJS18" s="122"/>
      <c r="UJT18" s="122"/>
      <c r="UJU18" s="122"/>
      <c r="UJV18" s="122"/>
      <c r="UJW18" s="122"/>
      <c r="UJX18" s="122"/>
      <c r="UJY18" s="122"/>
      <c r="UJZ18" s="122"/>
      <c r="UKA18" s="122"/>
      <c r="UKB18" s="122"/>
      <c r="UKC18" s="122"/>
      <c r="UKD18" s="122"/>
      <c r="UKE18" s="122"/>
      <c r="UKF18" s="122"/>
      <c r="UKG18" s="122"/>
      <c r="UKH18" s="122"/>
      <c r="UKI18" s="122"/>
      <c r="UKJ18" s="122"/>
      <c r="UKK18" s="122"/>
      <c r="UKL18" s="122"/>
      <c r="UKM18" s="122"/>
      <c r="UKN18" s="122"/>
      <c r="UKO18" s="122"/>
      <c r="UKP18" s="122"/>
      <c r="UKQ18" s="122"/>
      <c r="UKR18" s="122"/>
      <c r="UKS18" s="122"/>
      <c r="UKT18" s="122"/>
      <c r="UKU18" s="122"/>
      <c r="UKV18" s="122"/>
      <c r="UKW18" s="122"/>
      <c r="UKX18" s="122"/>
      <c r="UKY18" s="122"/>
      <c r="UKZ18" s="122"/>
      <c r="ULA18" s="122"/>
      <c r="ULB18" s="122"/>
      <c r="ULC18" s="122"/>
      <c r="ULD18" s="122"/>
      <c r="ULE18" s="122"/>
      <c r="ULF18" s="122"/>
      <c r="ULG18" s="122"/>
      <c r="ULH18" s="122"/>
      <c r="ULI18" s="122"/>
      <c r="ULJ18" s="122"/>
      <c r="ULK18" s="122"/>
      <c r="ULL18" s="122"/>
      <c r="ULM18" s="122"/>
      <c r="ULN18" s="122"/>
      <c r="ULO18" s="122"/>
      <c r="ULP18" s="122"/>
      <c r="ULQ18" s="122"/>
      <c r="ULR18" s="122"/>
      <c r="ULS18" s="122"/>
      <c r="ULT18" s="122"/>
      <c r="ULU18" s="122"/>
      <c r="ULV18" s="122"/>
      <c r="ULW18" s="122"/>
      <c r="ULX18" s="122"/>
      <c r="ULY18" s="122"/>
      <c r="ULZ18" s="122"/>
      <c r="UMA18" s="122"/>
      <c r="UMB18" s="122"/>
      <c r="UMC18" s="122"/>
      <c r="UMD18" s="122"/>
      <c r="UME18" s="122"/>
      <c r="UMF18" s="122"/>
      <c r="UMG18" s="122"/>
      <c r="UMH18" s="122"/>
      <c r="UMI18" s="122"/>
      <c r="UMJ18" s="122"/>
      <c r="UMK18" s="122"/>
      <c r="UML18" s="122"/>
      <c r="UMM18" s="122"/>
      <c r="UMN18" s="122"/>
      <c r="UMO18" s="122"/>
      <c r="UMP18" s="122"/>
      <c r="UMQ18" s="122"/>
      <c r="UMR18" s="122"/>
      <c r="UMS18" s="122"/>
      <c r="UMT18" s="122"/>
      <c r="UMU18" s="122"/>
      <c r="UMV18" s="122"/>
      <c r="UMW18" s="122"/>
      <c r="UMX18" s="122"/>
      <c r="UMY18" s="122"/>
      <c r="UMZ18" s="122"/>
      <c r="UNA18" s="122"/>
      <c r="UNB18" s="122"/>
      <c r="UNC18" s="122"/>
      <c r="UND18" s="122"/>
      <c r="UNE18" s="122"/>
      <c r="UNF18" s="122"/>
      <c r="UNG18" s="122"/>
      <c r="UNH18" s="122"/>
      <c r="UNI18" s="122"/>
      <c r="UNJ18" s="122"/>
      <c r="UNK18" s="122"/>
      <c r="UNL18" s="122"/>
      <c r="UNM18" s="122"/>
      <c r="UNN18" s="122"/>
      <c r="UNO18" s="122"/>
      <c r="UNP18" s="122"/>
      <c r="UNQ18" s="122"/>
      <c r="UNR18" s="122"/>
      <c r="UNS18" s="122"/>
      <c r="UNT18" s="122"/>
      <c r="UNU18" s="122"/>
      <c r="UNV18" s="122"/>
      <c r="UNW18" s="122"/>
      <c r="UNX18" s="122"/>
      <c r="UNY18" s="122"/>
      <c r="UNZ18" s="122"/>
      <c r="UOA18" s="122"/>
      <c r="UOB18" s="122"/>
      <c r="UOC18" s="122"/>
      <c r="UOD18" s="122"/>
      <c r="UOE18" s="122"/>
      <c r="UOF18" s="122"/>
      <c r="UOG18" s="122"/>
      <c r="UOH18" s="122"/>
      <c r="UOI18" s="122"/>
      <c r="UOJ18" s="122"/>
      <c r="UOK18" s="122"/>
      <c r="UOL18" s="122"/>
      <c r="UOM18" s="122"/>
      <c r="UON18" s="122"/>
      <c r="UOO18" s="122"/>
      <c r="UOP18" s="122"/>
      <c r="UOQ18" s="122"/>
      <c r="UOR18" s="122"/>
      <c r="UOS18" s="122"/>
      <c r="UOT18" s="122"/>
      <c r="UOU18" s="122"/>
      <c r="UOV18" s="122"/>
      <c r="UOW18" s="122"/>
      <c r="UOX18" s="122"/>
      <c r="UOY18" s="122"/>
      <c r="UOZ18" s="122"/>
      <c r="UPA18" s="122"/>
      <c r="UPB18" s="122"/>
      <c r="UPC18" s="122"/>
      <c r="UPD18" s="122"/>
      <c r="UPE18" s="122"/>
      <c r="UPF18" s="122"/>
      <c r="UPG18" s="122"/>
      <c r="UPH18" s="122"/>
      <c r="UPI18" s="122"/>
      <c r="UPJ18" s="122"/>
      <c r="UPK18" s="122"/>
      <c r="UPL18" s="122"/>
      <c r="UPM18" s="122"/>
      <c r="UPN18" s="122"/>
      <c r="UPO18" s="122"/>
      <c r="UPP18" s="122"/>
      <c r="UPQ18" s="122"/>
      <c r="UPR18" s="122"/>
      <c r="UPS18" s="122"/>
      <c r="UPT18" s="122"/>
      <c r="UPU18" s="122"/>
      <c r="UPV18" s="122"/>
      <c r="UPW18" s="122"/>
      <c r="UPX18" s="122"/>
      <c r="UPY18" s="122"/>
      <c r="UPZ18" s="122"/>
      <c r="UQA18" s="122"/>
      <c r="UQB18" s="122"/>
      <c r="UQC18" s="122"/>
      <c r="UQD18" s="122"/>
      <c r="UQE18" s="122"/>
      <c r="UQF18" s="122"/>
      <c r="UQG18" s="122"/>
      <c r="UQH18" s="122"/>
      <c r="UQI18" s="122"/>
      <c r="UQJ18" s="122"/>
      <c r="UQK18" s="122"/>
      <c r="UQL18" s="122"/>
      <c r="UQM18" s="122"/>
      <c r="UQN18" s="122"/>
      <c r="UQO18" s="122"/>
      <c r="UQP18" s="122"/>
      <c r="UQQ18" s="122"/>
      <c r="UQR18" s="122"/>
      <c r="UQS18" s="122"/>
      <c r="UQT18" s="122"/>
      <c r="UQU18" s="122"/>
      <c r="UQV18" s="122"/>
      <c r="UQW18" s="122"/>
      <c r="UQX18" s="122"/>
      <c r="UQY18" s="122"/>
      <c r="UQZ18" s="122"/>
      <c r="URA18" s="122"/>
      <c r="URB18" s="122"/>
      <c r="URC18" s="122"/>
      <c r="URD18" s="122"/>
      <c r="URE18" s="122"/>
      <c r="URF18" s="122"/>
      <c r="URG18" s="122"/>
      <c r="URH18" s="122"/>
      <c r="URI18" s="122"/>
      <c r="URJ18" s="122"/>
      <c r="URK18" s="122"/>
      <c r="URL18" s="122"/>
      <c r="URM18" s="122"/>
      <c r="URN18" s="122"/>
      <c r="URO18" s="122"/>
      <c r="URP18" s="122"/>
      <c r="URQ18" s="122"/>
      <c r="URR18" s="122"/>
      <c r="URS18" s="122"/>
      <c r="URT18" s="122"/>
      <c r="URU18" s="122"/>
      <c r="URV18" s="122"/>
      <c r="URW18" s="122"/>
      <c r="URX18" s="122"/>
      <c r="URY18" s="122"/>
      <c r="URZ18" s="122"/>
      <c r="USA18" s="122"/>
      <c r="USB18" s="122"/>
      <c r="USC18" s="122"/>
      <c r="USD18" s="122"/>
      <c r="USE18" s="122"/>
      <c r="USF18" s="122"/>
      <c r="USG18" s="122"/>
      <c r="USH18" s="122"/>
      <c r="USI18" s="122"/>
      <c r="USJ18" s="122"/>
      <c r="USK18" s="122"/>
      <c r="USL18" s="122"/>
      <c r="USM18" s="122"/>
      <c r="USN18" s="122"/>
      <c r="USO18" s="122"/>
      <c r="USP18" s="122"/>
      <c r="USQ18" s="122"/>
      <c r="USR18" s="122"/>
      <c r="USS18" s="122"/>
      <c r="UST18" s="122"/>
      <c r="USU18" s="122"/>
      <c r="USV18" s="122"/>
      <c r="USW18" s="122"/>
      <c r="USX18" s="122"/>
      <c r="USY18" s="122"/>
      <c r="USZ18" s="122"/>
      <c r="UTA18" s="122"/>
      <c r="UTB18" s="122"/>
      <c r="UTC18" s="122"/>
      <c r="UTD18" s="122"/>
      <c r="UTE18" s="122"/>
      <c r="UTF18" s="122"/>
      <c r="UTG18" s="122"/>
      <c r="UTH18" s="122"/>
      <c r="UTI18" s="122"/>
      <c r="UTJ18" s="122"/>
      <c r="UTK18" s="122"/>
      <c r="UTL18" s="122"/>
      <c r="UTM18" s="122"/>
      <c r="UTN18" s="122"/>
      <c r="UTO18" s="122"/>
      <c r="UTP18" s="122"/>
      <c r="UTQ18" s="122"/>
      <c r="UTR18" s="122"/>
      <c r="UTS18" s="122"/>
      <c r="UTT18" s="122"/>
      <c r="UTU18" s="122"/>
      <c r="UTV18" s="122"/>
      <c r="UTW18" s="122"/>
      <c r="UTX18" s="122"/>
      <c r="UTY18" s="122"/>
      <c r="UTZ18" s="122"/>
      <c r="UUA18" s="122"/>
      <c r="UUB18" s="122"/>
      <c r="UUC18" s="122"/>
      <c r="UUD18" s="122"/>
      <c r="UUE18" s="122"/>
      <c r="UUF18" s="122"/>
      <c r="UUG18" s="122"/>
      <c r="UUH18" s="122"/>
      <c r="UUI18" s="122"/>
      <c r="UUJ18" s="122"/>
      <c r="UUK18" s="122"/>
      <c r="UUL18" s="122"/>
      <c r="UUM18" s="122"/>
      <c r="UUN18" s="122"/>
      <c r="UUO18" s="122"/>
      <c r="UUP18" s="122"/>
      <c r="UUQ18" s="122"/>
      <c r="UUR18" s="122"/>
      <c r="UUS18" s="122"/>
      <c r="UUT18" s="122"/>
      <c r="UUU18" s="122"/>
      <c r="UUV18" s="122"/>
      <c r="UUW18" s="122"/>
      <c r="UUX18" s="122"/>
      <c r="UUY18" s="122"/>
      <c r="UUZ18" s="122"/>
      <c r="UVA18" s="122"/>
      <c r="UVB18" s="122"/>
      <c r="UVC18" s="122"/>
      <c r="UVD18" s="122"/>
      <c r="UVE18" s="122"/>
      <c r="UVF18" s="122"/>
      <c r="UVG18" s="122"/>
      <c r="UVH18" s="122"/>
      <c r="UVI18" s="122"/>
      <c r="UVJ18" s="122"/>
      <c r="UVK18" s="122"/>
      <c r="UVL18" s="122"/>
      <c r="UVM18" s="122"/>
      <c r="UVN18" s="122"/>
      <c r="UVO18" s="122"/>
      <c r="UVP18" s="122"/>
      <c r="UVQ18" s="122"/>
      <c r="UVR18" s="122"/>
      <c r="UVS18" s="122"/>
      <c r="UVT18" s="122"/>
      <c r="UVU18" s="122"/>
      <c r="UVV18" s="122"/>
      <c r="UVW18" s="122"/>
      <c r="UVX18" s="122"/>
      <c r="UVY18" s="122"/>
      <c r="UVZ18" s="122"/>
      <c r="UWA18" s="122"/>
      <c r="UWB18" s="122"/>
      <c r="UWC18" s="122"/>
      <c r="UWD18" s="122"/>
      <c r="UWE18" s="122"/>
      <c r="UWF18" s="122"/>
      <c r="UWG18" s="122"/>
      <c r="UWH18" s="122"/>
      <c r="UWI18" s="122"/>
      <c r="UWJ18" s="122"/>
      <c r="UWK18" s="122"/>
      <c r="UWL18" s="122"/>
      <c r="UWM18" s="122"/>
      <c r="UWN18" s="122"/>
      <c r="UWO18" s="122"/>
      <c r="UWP18" s="122"/>
      <c r="UWQ18" s="122"/>
      <c r="UWR18" s="122"/>
      <c r="UWS18" s="122"/>
      <c r="UWT18" s="122"/>
      <c r="UWU18" s="122"/>
      <c r="UWV18" s="122"/>
      <c r="UWW18" s="122"/>
      <c r="UWX18" s="122"/>
      <c r="UWY18" s="122"/>
      <c r="UWZ18" s="122"/>
      <c r="UXA18" s="122"/>
      <c r="UXB18" s="122"/>
      <c r="UXC18" s="122"/>
      <c r="UXD18" s="122"/>
      <c r="UXE18" s="122"/>
      <c r="UXF18" s="122"/>
      <c r="UXG18" s="122"/>
      <c r="UXH18" s="122"/>
      <c r="UXI18" s="122"/>
      <c r="UXJ18" s="122"/>
      <c r="UXK18" s="122"/>
      <c r="UXL18" s="122"/>
      <c r="UXM18" s="122"/>
      <c r="UXN18" s="122"/>
      <c r="UXO18" s="122"/>
      <c r="UXP18" s="122"/>
      <c r="UXQ18" s="122"/>
      <c r="UXR18" s="122"/>
      <c r="UXS18" s="122"/>
      <c r="UXT18" s="122"/>
      <c r="UXU18" s="122"/>
      <c r="UXV18" s="122"/>
      <c r="UXW18" s="122"/>
      <c r="UXX18" s="122"/>
      <c r="UXY18" s="122"/>
      <c r="UXZ18" s="122"/>
      <c r="UYA18" s="122"/>
      <c r="UYB18" s="122"/>
      <c r="UYC18" s="122"/>
      <c r="UYD18" s="122"/>
      <c r="UYE18" s="122"/>
      <c r="UYF18" s="122"/>
      <c r="UYG18" s="122"/>
      <c r="UYH18" s="122"/>
      <c r="UYI18" s="122"/>
      <c r="UYJ18" s="122"/>
      <c r="UYK18" s="122"/>
      <c r="UYL18" s="122"/>
      <c r="UYM18" s="122"/>
      <c r="UYN18" s="122"/>
      <c r="UYO18" s="122"/>
      <c r="UYP18" s="122"/>
      <c r="UYQ18" s="122"/>
      <c r="UYR18" s="122"/>
      <c r="UYS18" s="122"/>
      <c r="UYT18" s="122"/>
      <c r="UYU18" s="122"/>
      <c r="UYV18" s="122"/>
      <c r="UYW18" s="122"/>
      <c r="UYX18" s="122"/>
      <c r="UYY18" s="122"/>
      <c r="UYZ18" s="122"/>
      <c r="UZA18" s="122"/>
      <c r="UZB18" s="122"/>
      <c r="UZC18" s="122"/>
      <c r="UZD18" s="122"/>
      <c r="UZE18" s="122"/>
      <c r="UZF18" s="122"/>
      <c r="UZG18" s="122"/>
      <c r="UZH18" s="122"/>
      <c r="UZI18" s="122"/>
      <c r="UZJ18" s="122"/>
      <c r="UZK18" s="122"/>
      <c r="UZL18" s="122"/>
      <c r="UZM18" s="122"/>
      <c r="UZN18" s="122"/>
      <c r="UZO18" s="122"/>
      <c r="UZP18" s="122"/>
      <c r="UZQ18" s="122"/>
      <c r="UZR18" s="122"/>
      <c r="UZS18" s="122"/>
      <c r="UZT18" s="122"/>
      <c r="UZU18" s="122"/>
      <c r="UZV18" s="122"/>
      <c r="UZW18" s="122"/>
      <c r="UZX18" s="122"/>
      <c r="UZY18" s="122"/>
      <c r="UZZ18" s="122"/>
      <c r="VAA18" s="122"/>
      <c r="VAB18" s="122"/>
      <c r="VAC18" s="122"/>
      <c r="VAD18" s="122"/>
      <c r="VAE18" s="122"/>
      <c r="VAF18" s="122"/>
      <c r="VAG18" s="122"/>
      <c r="VAH18" s="122"/>
      <c r="VAI18" s="122"/>
      <c r="VAJ18" s="122"/>
      <c r="VAK18" s="122"/>
      <c r="VAL18" s="122"/>
      <c r="VAM18" s="122"/>
      <c r="VAN18" s="122"/>
      <c r="VAO18" s="122"/>
      <c r="VAP18" s="122"/>
      <c r="VAQ18" s="122"/>
      <c r="VAR18" s="122"/>
      <c r="VAS18" s="122"/>
      <c r="VAT18" s="122"/>
      <c r="VAU18" s="122"/>
      <c r="VAV18" s="122"/>
      <c r="VAW18" s="122"/>
      <c r="VAX18" s="122"/>
      <c r="VAY18" s="122"/>
      <c r="VAZ18" s="122"/>
      <c r="VBA18" s="122"/>
      <c r="VBB18" s="122"/>
      <c r="VBC18" s="122"/>
      <c r="VBD18" s="122"/>
      <c r="VBE18" s="122"/>
      <c r="VBF18" s="122"/>
      <c r="VBG18" s="122"/>
      <c r="VBH18" s="122"/>
      <c r="VBI18" s="122"/>
      <c r="VBJ18" s="122"/>
      <c r="VBK18" s="122"/>
      <c r="VBL18" s="122"/>
      <c r="VBM18" s="122"/>
      <c r="VBN18" s="122"/>
      <c r="VBO18" s="122"/>
      <c r="VBP18" s="122"/>
      <c r="VBQ18" s="122"/>
      <c r="VBR18" s="122"/>
      <c r="VBS18" s="122"/>
      <c r="VBT18" s="122"/>
      <c r="VBU18" s="122"/>
      <c r="VBV18" s="122"/>
      <c r="VBW18" s="122"/>
      <c r="VBX18" s="122"/>
      <c r="VBY18" s="122"/>
      <c r="VBZ18" s="122"/>
      <c r="VCA18" s="122"/>
      <c r="VCB18" s="122"/>
      <c r="VCC18" s="122"/>
      <c r="VCD18" s="122"/>
      <c r="VCE18" s="122"/>
      <c r="VCF18" s="122"/>
      <c r="VCG18" s="122"/>
      <c r="VCH18" s="122"/>
      <c r="VCI18" s="122"/>
      <c r="VCJ18" s="122"/>
      <c r="VCK18" s="122"/>
      <c r="VCL18" s="122"/>
      <c r="VCM18" s="122"/>
      <c r="VCN18" s="122"/>
      <c r="VCO18" s="122"/>
      <c r="VCP18" s="122"/>
      <c r="VCQ18" s="122"/>
      <c r="VCR18" s="122"/>
      <c r="VCS18" s="122"/>
      <c r="VCT18" s="122"/>
      <c r="VCU18" s="122"/>
      <c r="VCV18" s="122"/>
      <c r="VCW18" s="122"/>
      <c r="VCX18" s="122"/>
      <c r="VCY18" s="122"/>
      <c r="VCZ18" s="122"/>
      <c r="VDA18" s="122"/>
      <c r="VDB18" s="122"/>
      <c r="VDC18" s="122"/>
      <c r="VDD18" s="122"/>
      <c r="VDE18" s="122"/>
      <c r="VDF18" s="122"/>
      <c r="VDG18" s="122"/>
      <c r="VDH18" s="122"/>
      <c r="VDI18" s="122"/>
      <c r="VDJ18" s="122"/>
      <c r="VDK18" s="122"/>
      <c r="VDL18" s="122"/>
      <c r="VDM18" s="122"/>
      <c r="VDN18" s="122"/>
      <c r="VDO18" s="122"/>
      <c r="VDP18" s="122"/>
      <c r="VDQ18" s="122"/>
      <c r="VDR18" s="122"/>
      <c r="VDS18" s="122"/>
      <c r="VDT18" s="122"/>
      <c r="VDU18" s="122"/>
      <c r="VDV18" s="122"/>
      <c r="VDW18" s="122"/>
      <c r="VDX18" s="122"/>
      <c r="VDY18" s="122"/>
      <c r="VDZ18" s="122"/>
      <c r="VEA18" s="122"/>
      <c r="VEB18" s="122"/>
      <c r="VEC18" s="122"/>
      <c r="VED18" s="122"/>
      <c r="VEE18" s="122"/>
      <c r="VEF18" s="122"/>
      <c r="VEG18" s="122"/>
      <c r="VEH18" s="122"/>
      <c r="VEI18" s="122"/>
      <c r="VEJ18" s="122"/>
      <c r="VEK18" s="122"/>
      <c r="VEL18" s="122"/>
      <c r="VEM18" s="122"/>
      <c r="VEN18" s="122"/>
      <c r="VEO18" s="122"/>
      <c r="VEP18" s="122"/>
      <c r="VEQ18" s="122"/>
      <c r="VER18" s="122"/>
      <c r="VES18" s="122"/>
      <c r="VET18" s="122"/>
      <c r="VEU18" s="122"/>
      <c r="VEV18" s="122"/>
      <c r="VEW18" s="122"/>
      <c r="VEX18" s="122"/>
      <c r="VEY18" s="122"/>
      <c r="VEZ18" s="122"/>
      <c r="VFA18" s="122"/>
      <c r="VFB18" s="122"/>
      <c r="VFC18" s="122"/>
      <c r="VFD18" s="122"/>
      <c r="VFE18" s="122"/>
      <c r="VFF18" s="122"/>
      <c r="VFG18" s="122"/>
      <c r="VFH18" s="122"/>
      <c r="VFI18" s="122"/>
      <c r="VFJ18" s="122"/>
      <c r="VFK18" s="122"/>
      <c r="VFL18" s="122"/>
      <c r="VFM18" s="122"/>
      <c r="VFN18" s="122"/>
      <c r="VFO18" s="122"/>
      <c r="VFP18" s="122"/>
      <c r="VFQ18" s="122"/>
      <c r="VFR18" s="122"/>
      <c r="VFS18" s="122"/>
      <c r="VFT18" s="122"/>
      <c r="VFU18" s="122"/>
      <c r="VFV18" s="122"/>
      <c r="VFW18" s="122"/>
      <c r="VFX18" s="122"/>
      <c r="VFY18" s="122"/>
      <c r="VFZ18" s="122"/>
      <c r="VGA18" s="122"/>
      <c r="VGB18" s="122"/>
      <c r="VGC18" s="122"/>
      <c r="VGD18" s="122"/>
      <c r="VGE18" s="122"/>
      <c r="VGF18" s="122"/>
      <c r="VGG18" s="122"/>
      <c r="VGH18" s="122"/>
      <c r="VGI18" s="122"/>
      <c r="VGJ18" s="122"/>
      <c r="VGK18" s="122"/>
      <c r="VGL18" s="122"/>
      <c r="VGM18" s="122"/>
      <c r="VGN18" s="122"/>
      <c r="VGO18" s="122"/>
      <c r="VGP18" s="122"/>
      <c r="VGQ18" s="122"/>
      <c r="VGR18" s="122"/>
      <c r="VGS18" s="122"/>
      <c r="VGT18" s="122"/>
      <c r="VGU18" s="122"/>
      <c r="VGV18" s="122"/>
      <c r="VGW18" s="122"/>
      <c r="VGX18" s="122"/>
      <c r="VGY18" s="122"/>
      <c r="VGZ18" s="122"/>
      <c r="VHA18" s="122"/>
      <c r="VHB18" s="122"/>
      <c r="VHC18" s="122"/>
      <c r="VHD18" s="122"/>
      <c r="VHE18" s="122"/>
      <c r="VHF18" s="122"/>
      <c r="VHG18" s="122"/>
      <c r="VHH18" s="122"/>
      <c r="VHI18" s="122"/>
      <c r="VHJ18" s="122"/>
      <c r="VHK18" s="122"/>
      <c r="VHL18" s="122"/>
      <c r="VHM18" s="122"/>
      <c r="VHN18" s="122"/>
      <c r="VHO18" s="122"/>
      <c r="VHP18" s="122"/>
      <c r="VHQ18" s="122"/>
      <c r="VHR18" s="122"/>
      <c r="VHS18" s="122"/>
      <c r="VHT18" s="122"/>
      <c r="VHU18" s="122"/>
      <c r="VHV18" s="122"/>
      <c r="VHW18" s="122"/>
      <c r="VHX18" s="122"/>
      <c r="VHY18" s="122"/>
      <c r="VHZ18" s="122"/>
      <c r="VIA18" s="122"/>
      <c r="VIB18" s="122"/>
      <c r="VIC18" s="122"/>
      <c r="VID18" s="122"/>
      <c r="VIE18" s="122"/>
      <c r="VIF18" s="122"/>
      <c r="VIG18" s="122"/>
      <c r="VIH18" s="122"/>
      <c r="VII18" s="122"/>
      <c r="VIJ18" s="122"/>
      <c r="VIK18" s="122"/>
      <c r="VIL18" s="122"/>
      <c r="VIM18" s="122"/>
      <c r="VIN18" s="122"/>
      <c r="VIO18" s="122"/>
      <c r="VIP18" s="122"/>
      <c r="VIQ18" s="122"/>
      <c r="VIR18" s="122"/>
      <c r="VIS18" s="122"/>
      <c r="VIT18" s="122"/>
      <c r="VIU18" s="122"/>
      <c r="VIV18" s="122"/>
      <c r="VIW18" s="122"/>
      <c r="VIX18" s="122"/>
      <c r="VIY18" s="122"/>
      <c r="VIZ18" s="122"/>
      <c r="VJA18" s="122"/>
      <c r="VJB18" s="122"/>
      <c r="VJC18" s="122"/>
      <c r="VJD18" s="122"/>
      <c r="VJE18" s="122"/>
      <c r="VJF18" s="122"/>
      <c r="VJG18" s="122"/>
      <c r="VJH18" s="122"/>
      <c r="VJI18" s="122"/>
      <c r="VJJ18" s="122"/>
      <c r="VJK18" s="122"/>
      <c r="VJL18" s="122"/>
      <c r="VJM18" s="122"/>
      <c r="VJN18" s="122"/>
      <c r="VJO18" s="122"/>
      <c r="VJP18" s="122"/>
      <c r="VJQ18" s="122"/>
      <c r="VJR18" s="122"/>
      <c r="VJS18" s="122"/>
      <c r="VJT18" s="122"/>
      <c r="VJU18" s="122"/>
      <c r="VJV18" s="122"/>
      <c r="VJW18" s="122"/>
      <c r="VJX18" s="122"/>
      <c r="VJY18" s="122"/>
      <c r="VJZ18" s="122"/>
      <c r="VKA18" s="122"/>
      <c r="VKB18" s="122"/>
      <c r="VKC18" s="122"/>
      <c r="VKD18" s="122"/>
      <c r="VKE18" s="122"/>
      <c r="VKF18" s="122"/>
      <c r="VKG18" s="122"/>
      <c r="VKH18" s="122"/>
      <c r="VKI18" s="122"/>
      <c r="VKJ18" s="122"/>
      <c r="VKK18" s="122"/>
      <c r="VKL18" s="122"/>
      <c r="VKM18" s="122"/>
      <c r="VKN18" s="122"/>
      <c r="VKO18" s="122"/>
      <c r="VKP18" s="122"/>
      <c r="VKQ18" s="122"/>
      <c r="VKR18" s="122"/>
      <c r="VKS18" s="122"/>
      <c r="VKT18" s="122"/>
      <c r="VKU18" s="122"/>
      <c r="VKV18" s="122"/>
      <c r="VKW18" s="122"/>
      <c r="VKX18" s="122"/>
      <c r="VKY18" s="122"/>
      <c r="VKZ18" s="122"/>
      <c r="VLA18" s="122"/>
      <c r="VLB18" s="122"/>
      <c r="VLC18" s="122"/>
      <c r="VLD18" s="122"/>
      <c r="VLE18" s="122"/>
      <c r="VLF18" s="122"/>
      <c r="VLG18" s="122"/>
      <c r="VLH18" s="122"/>
      <c r="VLI18" s="122"/>
      <c r="VLJ18" s="122"/>
      <c r="VLK18" s="122"/>
      <c r="VLL18" s="122"/>
      <c r="VLM18" s="122"/>
      <c r="VLN18" s="122"/>
      <c r="VLO18" s="122"/>
      <c r="VLP18" s="122"/>
      <c r="VLQ18" s="122"/>
      <c r="VLR18" s="122"/>
      <c r="VLS18" s="122"/>
      <c r="VLT18" s="122"/>
      <c r="VLU18" s="122"/>
      <c r="VLV18" s="122"/>
      <c r="VLW18" s="122"/>
      <c r="VLX18" s="122"/>
      <c r="VLY18" s="122"/>
      <c r="VLZ18" s="122"/>
      <c r="VMA18" s="122"/>
      <c r="VMB18" s="122"/>
      <c r="VMC18" s="122"/>
      <c r="VMD18" s="122"/>
      <c r="VME18" s="122"/>
      <c r="VMF18" s="122"/>
      <c r="VMG18" s="122"/>
      <c r="VMH18" s="122"/>
      <c r="VMI18" s="122"/>
      <c r="VMJ18" s="122"/>
      <c r="VMK18" s="122"/>
      <c r="VML18" s="122"/>
      <c r="VMM18" s="122"/>
      <c r="VMN18" s="122"/>
      <c r="VMO18" s="122"/>
      <c r="VMP18" s="122"/>
      <c r="VMQ18" s="122"/>
      <c r="VMR18" s="122"/>
      <c r="VMS18" s="122"/>
      <c r="VMT18" s="122"/>
      <c r="VMU18" s="122"/>
      <c r="VMV18" s="122"/>
      <c r="VMW18" s="122"/>
      <c r="VMX18" s="122"/>
      <c r="VMY18" s="122"/>
      <c r="VMZ18" s="122"/>
      <c r="VNA18" s="122"/>
      <c r="VNB18" s="122"/>
      <c r="VNC18" s="122"/>
      <c r="VND18" s="122"/>
      <c r="VNE18" s="122"/>
      <c r="VNF18" s="122"/>
      <c r="VNG18" s="122"/>
      <c r="VNH18" s="122"/>
      <c r="VNI18" s="122"/>
      <c r="VNJ18" s="122"/>
      <c r="VNK18" s="122"/>
      <c r="VNL18" s="122"/>
      <c r="VNM18" s="122"/>
      <c r="VNN18" s="122"/>
      <c r="VNO18" s="122"/>
      <c r="VNP18" s="122"/>
      <c r="VNQ18" s="122"/>
      <c r="VNR18" s="122"/>
      <c r="VNS18" s="122"/>
      <c r="VNT18" s="122"/>
      <c r="VNU18" s="122"/>
      <c r="VNV18" s="122"/>
      <c r="VNW18" s="122"/>
      <c r="VNX18" s="122"/>
      <c r="VNY18" s="122"/>
      <c r="VNZ18" s="122"/>
      <c r="VOA18" s="122"/>
      <c r="VOB18" s="122"/>
      <c r="VOC18" s="122"/>
      <c r="VOD18" s="122"/>
      <c r="VOE18" s="122"/>
      <c r="VOF18" s="122"/>
      <c r="VOG18" s="122"/>
      <c r="VOH18" s="122"/>
      <c r="VOI18" s="122"/>
      <c r="VOJ18" s="122"/>
      <c r="VOK18" s="122"/>
      <c r="VOL18" s="122"/>
      <c r="VOM18" s="122"/>
      <c r="VON18" s="122"/>
      <c r="VOO18" s="122"/>
      <c r="VOP18" s="122"/>
      <c r="VOQ18" s="122"/>
      <c r="VOR18" s="122"/>
      <c r="VOS18" s="122"/>
      <c r="VOT18" s="122"/>
      <c r="VOU18" s="122"/>
      <c r="VOV18" s="122"/>
      <c r="VOW18" s="122"/>
      <c r="VOX18" s="122"/>
      <c r="VOY18" s="122"/>
      <c r="VOZ18" s="122"/>
      <c r="VPA18" s="122"/>
      <c r="VPB18" s="122"/>
      <c r="VPC18" s="122"/>
      <c r="VPD18" s="122"/>
      <c r="VPE18" s="122"/>
      <c r="VPF18" s="122"/>
      <c r="VPG18" s="122"/>
      <c r="VPH18" s="122"/>
      <c r="VPI18" s="122"/>
      <c r="VPJ18" s="122"/>
      <c r="VPK18" s="122"/>
      <c r="VPL18" s="122"/>
      <c r="VPM18" s="122"/>
      <c r="VPN18" s="122"/>
      <c r="VPO18" s="122"/>
      <c r="VPP18" s="122"/>
      <c r="VPQ18" s="122"/>
      <c r="VPR18" s="122"/>
      <c r="VPS18" s="122"/>
      <c r="VPT18" s="122"/>
      <c r="VPU18" s="122"/>
      <c r="VPV18" s="122"/>
      <c r="VPW18" s="122"/>
      <c r="VPX18" s="122"/>
      <c r="VPY18" s="122"/>
      <c r="VPZ18" s="122"/>
      <c r="VQA18" s="122"/>
      <c r="VQB18" s="122"/>
      <c r="VQC18" s="122"/>
      <c r="VQD18" s="122"/>
      <c r="VQE18" s="122"/>
      <c r="VQF18" s="122"/>
      <c r="VQG18" s="122"/>
      <c r="VQH18" s="122"/>
      <c r="VQI18" s="122"/>
      <c r="VQJ18" s="122"/>
      <c r="VQK18" s="122"/>
      <c r="VQL18" s="122"/>
      <c r="VQM18" s="122"/>
      <c r="VQN18" s="122"/>
      <c r="VQO18" s="122"/>
      <c r="VQP18" s="122"/>
      <c r="VQQ18" s="122"/>
      <c r="VQR18" s="122"/>
      <c r="VQS18" s="122"/>
      <c r="VQT18" s="122"/>
      <c r="VQU18" s="122"/>
      <c r="VQV18" s="122"/>
      <c r="VQW18" s="122"/>
      <c r="VQX18" s="122"/>
      <c r="VQY18" s="122"/>
      <c r="VQZ18" s="122"/>
      <c r="VRA18" s="122"/>
      <c r="VRB18" s="122"/>
      <c r="VRC18" s="122"/>
      <c r="VRD18" s="122"/>
      <c r="VRE18" s="122"/>
      <c r="VRF18" s="122"/>
      <c r="VRG18" s="122"/>
      <c r="VRH18" s="122"/>
      <c r="VRI18" s="122"/>
      <c r="VRJ18" s="122"/>
      <c r="VRK18" s="122"/>
      <c r="VRL18" s="122"/>
      <c r="VRM18" s="122"/>
      <c r="VRN18" s="122"/>
      <c r="VRO18" s="122"/>
      <c r="VRP18" s="122"/>
      <c r="VRQ18" s="122"/>
      <c r="VRR18" s="122"/>
      <c r="VRS18" s="122"/>
      <c r="VRT18" s="122"/>
      <c r="VRU18" s="122"/>
      <c r="VRV18" s="122"/>
      <c r="VRW18" s="122"/>
      <c r="VRX18" s="122"/>
      <c r="VRY18" s="122"/>
      <c r="VRZ18" s="122"/>
      <c r="VSA18" s="122"/>
      <c r="VSB18" s="122"/>
      <c r="VSC18" s="122"/>
      <c r="VSD18" s="122"/>
      <c r="VSE18" s="122"/>
      <c r="VSF18" s="122"/>
      <c r="VSG18" s="122"/>
      <c r="VSH18" s="122"/>
      <c r="VSI18" s="122"/>
      <c r="VSJ18" s="122"/>
      <c r="VSK18" s="122"/>
      <c r="VSL18" s="122"/>
      <c r="VSM18" s="122"/>
      <c r="VSN18" s="122"/>
      <c r="VSO18" s="122"/>
      <c r="VSP18" s="122"/>
      <c r="VSQ18" s="122"/>
      <c r="VSR18" s="122"/>
      <c r="VSS18" s="122"/>
      <c r="VST18" s="122"/>
      <c r="VSU18" s="122"/>
      <c r="VSV18" s="122"/>
      <c r="VSW18" s="122"/>
      <c r="VSX18" s="122"/>
      <c r="VSY18" s="122"/>
      <c r="VSZ18" s="122"/>
      <c r="VTA18" s="122"/>
      <c r="VTB18" s="122"/>
      <c r="VTC18" s="122"/>
      <c r="VTD18" s="122"/>
      <c r="VTE18" s="122"/>
      <c r="VTF18" s="122"/>
      <c r="VTG18" s="122"/>
      <c r="VTH18" s="122"/>
      <c r="VTI18" s="122"/>
      <c r="VTJ18" s="122"/>
      <c r="VTK18" s="122"/>
      <c r="VTL18" s="122"/>
      <c r="VTM18" s="122"/>
      <c r="VTN18" s="122"/>
      <c r="VTO18" s="122"/>
      <c r="VTP18" s="122"/>
      <c r="VTQ18" s="122"/>
      <c r="VTR18" s="122"/>
      <c r="VTS18" s="122"/>
      <c r="VTT18" s="122"/>
      <c r="VTU18" s="122"/>
      <c r="VTV18" s="122"/>
      <c r="VTW18" s="122"/>
      <c r="VTX18" s="122"/>
      <c r="VTY18" s="122"/>
      <c r="VTZ18" s="122"/>
      <c r="VUA18" s="122"/>
      <c r="VUB18" s="122"/>
      <c r="VUC18" s="122"/>
      <c r="VUD18" s="122"/>
      <c r="VUE18" s="122"/>
      <c r="VUF18" s="122"/>
      <c r="VUG18" s="122"/>
      <c r="VUH18" s="122"/>
      <c r="VUI18" s="122"/>
      <c r="VUJ18" s="122"/>
      <c r="VUK18" s="122"/>
      <c r="VUL18" s="122"/>
      <c r="VUM18" s="122"/>
      <c r="VUN18" s="122"/>
      <c r="VUO18" s="122"/>
      <c r="VUP18" s="122"/>
      <c r="VUQ18" s="122"/>
      <c r="VUR18" s="122"/>
      <c r="VUS18" s="122"/>
      <c r="VUT18" s="122"/>
      <c r="VUU18" s="122"/>
      <c r="VUV18" s="122"/>
      <c r="VUW18" s="122"/>
      <c r="VUX18" s="122"/>
      <c r="VUY18" s="122"/>
      <c r="VUZ18" s="122"/>
      <c r="VVA18" s="122"/>
      <c r="VVB18" s="122"/>
      <c r="VVC18" s="122"/>
      <c r="VVD18" s="122"/>
      <c r="VVE18" s="122"/>
      <c r="VVF18" s="122"/>
      <c r="VVG18" s="122"/>
      <c r="VVH18" s="122"/>
      <c r="VVI18" s="122"/>
      <c r="VVJ18" s="122"/>
      <c r="VVK18" s="122"/>
      <c r="VVL18" s="122"/>
      <c r="VVM18" s="122"/>
      <c r="VVN18" s="122"/>
      <c r="VVO18" s="122"/>
      <c r="VVP18" s="122"/>
      <c r="VVQ18" s="122"/>
      <c r="VVR18" s="122"/>
      <c r="VVS18" s="122"/>
      <c r="VVT18" s="122"/>
      <c r="VVU18" s="122"/>
      <c r="VVV18" s="122"/>
      <c r="VVW18" s="122"/>
      <c r="VVX18" s="122"/>
      <c r="VVY18" s="122"/>
      <c r="VVZ18" s="122"/>
      <c r="VWA18" s="122"/>
      <c r="VWB18" s="122"/>
      <c r="VWC18" s="122"/>
      <c r="VWD18" s="122"/>
      <c r="VWE18" s="122"/>
      <c r="VWF18" s="122"/>
      <c r="VWG18" s="122"/>
      <c r="VWH18" s="122"/>
      <c r="VWI18" s="122"/>
      <c r="VWJ18" s="122"/>
      <c r="VWK18" s="122"/>
      <c r="VWL18" s="122"/>
      <c r="VWM18" s="122"/>
      <c r="VWN18" s="122"/>
      <c r="VWO18" s="122"/>
      <c r="VWP18" s="122"/>
      <c r="VWQ18" s="122"/>
      <c r="VWR18" s="122"/>
      <c r="VWS18" s="122"/>
      <c r="VWT18" s="122"/>
      <c r="VWU18" s="122"/>
      <c r="VWV18" s="122"/>
      <c r="VWW18" s="122"/>
      <c r="VWX18" s="122"/>
      <c r="VWY18" s="122"/>
      <c r="VWZ18" s="122"/>
      <c r="VXA18" s="122"/>
      <c r="VXB18" s="122"/>
      <c r="VXC18" s="122"/>
      <c r="VXD18" s="122"/>
      <c r="VXE18" s="122"/>
      <c r="VXF18" s="122"/>
      <c r="VXG18" s="122"/>
      <c r="VXH18" s="122"/>
      <c r="VXI18" s="122"/>
      <c r="VXJ18" s="122"/>
      <c r="VXK18" s="122"/>
      <c r="VXL18" s="122"/>
      <c r="VXM18" s="122"/>
      <c r="VXN18" s="122"/>
      <c r="VXO18" s="122"/>
      <c r="VXP18" s="122"/>
      <c r="VXQ18" s="122"/>
      <c r="VXR18" s="122"/>
      <c r="VXS18" s="122"/>
      <c r="VXT18" s="122"/>
      <c r="VXU18" s="122"/>
      <c r="VXV18" s="122"/>
      <c r="VXW18" s="122"/>
      <c r="VXX18" s="122"/>
      <c r="VXY18" s="122"/>
      <c r="VXZ18" s="122"/>
      <c r="VYA18" s="122"/>
      <c r="VYB18" s="122"/>
      <c r="VYC18" s="122"/>
      <c r="VYD18" s="122"/>
      <c r="VYE18" s="122"/>
      <c r="VYF18" s="122"/>
      <c r="VYG18" s="122"/>
      <c r="VYH18" s="122"/>
      <c r="VYI18" s="122"/>
      <c r="VYJ18" s="122"/>
      <c r="VYK18" s="122"/>
      <c r="VYL18" s="122"/>
      <c r="VYM18" s="122"/>
      <c r="VYN18" s="122"/>
      <c r="VYO18" s="122"/>
      <c r="VYP18" s="122"/>
      <c r="VYQ18" s="122"/>
      <c r="VYR18" s="122"/>
      <c r="VYS18" s="122"/>
      <c r="VYT18" s="122"/>
      <c r="VYU18" s="122"/>
      <c r="VYV18" s="122"/>
      <c r="VYW18" s="122"/>
      <c r="VYX18" s="122"/>
      <c r="VYY18" s="122"/>
      <c r="VYZ18" s="122"/>
      <c r="VZA18" s="122"/>
      <c r="VZB18" s="122"/>
      <c r="VZC18" s="122"/>
      <c r="VZD18" s="122"/>
      <c r="VZE18" s="122"/>
      <c r="VZF18" s="122"/>
      <c r="VZG18" s="122"/>
      <c r="VZH18" s="122"/>
      <c r="VZI18" s="122"/>
      <c r="VZJ18" s="122"/>
      <c r="VZK18" s="122"/>
      <c r="VZL18" s="122"/>
      <c r="VZM18" s="122"/>
      <c r="VZN18" s="122"/>
      <c r="VZO18" s="122"/>
      <c r="VZP18" s="122"/>
      <c r="VZQ18" s="122"/>
      <c r="VZR18" s="122"/>
      <c r="VZS18" s="122"/>
      <c r="VZT18" s="122"/>
      <c r="VZU18" s="122"/>
      <c r="VZV18" s="122"/>
      <c r="VZW18" s="122"/>
      <c r="VZX18" s="122"/>
      <c r="VZY18" s="122"/>
      <c r="VZZ18" s="122"/>
      <c r="WAA18" s="122"/>
      <c r="WAB18" s="122"/>
      <c r="WAC18" s="122"/>
      <c r="WAD18" s="122"/>
      <c r="WAE18" s="122"/>
      <c r="WAF18" s="122"/>
      <c r="WAG18" s="122"/>
      <c r="WAH18" s="122"/>
      <c r="WAI18" s="122"/>
      <c r="WAJ18" s="122"/>
      <c r="WAK18" s="122"/>
      <c r="WAL18" s="122"/>
      <c r="WAM18" s="122"/>
      <c r="WAN18" s="122"/>
      <c r="WAO18" s="122"/>
      <c r="WAP18" s="122"/>
      <c r="WAQ18" s="122"/>
      <c r="WAR18" s="122"/>
      <c r="WAS18" s="122"/>
      <c r="WAT18" s="122"/>
      <c r="WAU18" s="122"/>
      <c r="WAV18" s="122"/>
      <c r="WAW18" s="122"/>
      <c r="WAX18" s="122"/>
      <c r="WAY18" s="122"/>
      <c r="WAZ18" s="122"/>
      <c r="WBA18" s="122"/>
      <c r="WBB18" s="122"/>
      <c r="WBC18" s="122"/>
      <c r="WBD18" s="122"/>
      <c r="WBE18" s="122"/>
      <c r="WBF18" s="122"/>
      <c r="WBG18" s="122"/>
      <c r="WBH18" s="122"/>
      <c r="WBI18" s="122"/>
      <c r="WBJ18" s="122"/>
      <c r="WBK18" s="122"/>
      <c r="WBL18" s="122"/>
      <c r="WBM18" s="122"/>
      <c r="WBN18" s="122"/>
      <c r="WBO18" s="122"/>
      <c r="WBP18" s="122"/>
      <c r="WBQ18" s="122"/>
      <c r="WBR18" s="122"/>
      <c r="WBS18" s="122"/>
      <c r="WBT18" s="122"/>
      <c r="WBU18" s="122"/>
      <c r="WBV18" s="122"/>
      <c r="WBW18" s="122"/>
      <c r="WBX18" s="122"/>
      <c r="WBY18" s="122"/>
      <c r="WBZ18" s="122"/>
      <c r="WCA18" s="122"/>
      <c r="WCB18" s="122"/>
      <c r="WCC18" s="122"/>
      <c r="WCD18" s="122"/>
      <c r="WCE18" s="122"/>
      <c r="WCF18" s="122"/>
      <c r="WCG18" s="122"/>
      <c r="WCH18" s="122"/>
      <c r="WCI18" s="122"/>
      <c r="WCJ18" s="122"/>
      <c r="WCK18" s="122"/>
      <c r="WCL18" s="122"/>
      <c r="WCM18" s="122"/>
      <c r="WCN18" s="122"/>
      <c r="WCO18" s="122"/>
      <c r="WCP18" s="122"/>
      <c r="WCQ18" s="122"/>
      <c r="WCR18" s="122"/>
      <c r="WCS18" s="122"/>
      <c r="WCT18" s="122"/>
      <c r="WCU18" s="122"/>
      <c r="WCV18" s="122"/>
      <c r="WCW18" s="122"/>
      <c r="WCX18" s="122"/>
      <c r="WCY18" s="122"/>
      <c r="WCZ18" s="122"/>
      <c r="WDA18" s="122"/>
      <c r="WDB18" s="122"/>
      <c r="WDC18" s="122"/>
      <c r="WDD18" s="122"/>
      <c r="WDE18" s="122"/>
      <c r="WDF18" s="122"/>
      <c r="WDG18" s="122"/>
      <c r="WDH18" s="122"/>
      <c r="WDI18" s="122"/>
      <c r="WDJ18" s="122"/>
      <c r="WDK18" s="122"/>
      <c r="WDL18" s="122"/>
      <c r="WDM18" s="122"/>
      <c r="WDN18" s="122"/>
      <c r="WDO18" s="122"/>
      <c r="WDP18" s="122"/>
      <c r="WDQ18" s="122"/>
      <c r="WDR18" s="122"/>
      <c r="WDS18" s="122"/>
      <c r="WDT18" s="122"/>
      <c r="WDU18" s="122"/>
      <c r="WDV18" s="122"/>
      <c r="WDW18" s="122"/>
      <c r="WDX18" s="122"/>
      <c r="WDY18" s="122"/>
      <c r="WDZ18" s="122"/>
      <c r="WEA18" s="122"/>
      <c r="WEB18" s="122"/>
      <c r="WEC18" s="122"/>
      <c r="WED18" s="122"/>
      <c r="WEE18" s="122"/>
      <c r="WEF18" s="122"/>
      <c r="WEG18" s="122"/>
      <c r="WEH18" s="122"/>
      <c r="WEI18" s="122"/>
      <c r="WEJ18" s="122"/>
      <c r="WEK18" s="122"/>
      <c r="WEL18" s="122"/>
      <c r="WEM18" s="122"/>
      <c r="WEN18" s="122"/>
      <c r="WEO18" s="122"/>
      <c r="WEP18" s="122"/>
      <c r="WEQ18" s="122"/>
      <c r="WER18" s="122"/>
      <c r="WES18" s="122"/>
      <c r="WET18" s="122"/>
      <c r="WEU18" s="122"/>
      <c r="WEV18" s="122"/>
      <c r="WEW18" s="122"/>
      <c r="WEX18" s="122"/>
      <c r="WEY18" s="122"/>
      <c r="WEZ18" s="122"/>
      <c r="WFA18" s="122"/>
      <c r="WFB18" s="122"/>
      <c r="WFC18" s="122"/>
      <c r="WFD18" s="122"/>
      <c r="WFE18" s="122"/>
      <c r="WFF18" s="122"/>
      <c r="WFG18" s="122"/>
      <c r="WFH18" s="122"/>
      <c r="WFI18" s="122"/>
      <c r="WFJ18" s="122"/>
      <c r="WFK18" s="122"/>
      <c r="WFL18" s="122"/>
      <c r="WFM18" s="122"/>
      <c r="WFN18" s="122"/>
      <c r="WFO18" s="122"/>
      <c r="WFP18" s="122"/>
      <c r="WFQ18" s="122"/>
      <c r="WFR18" s="122"/>
      <c r="WFS18" s="122"/>
      <c r="WFT18" s="122"/>
      <c r="WFU18" s="122"/>
      <c r="WFV18" s="122"/>
      <c r="WFW18" s="122"/>
      <c r="WFX18" s="122"/>
      <c r="WFY18" s="122"/>
      <c r="WFZ18" s="122"/>
      <c r="WGA18" s="122"/>
      <c r="WGB18" s="122"/>
      <c r="WGC18" s="122"/>
      <c r="WGD18" s="122"/>
      <c r="WGE18" s="122"/>
      <c r="WGF18" s="122"/>
      <c r="WGG18" s="122"/>
      <c r="WGH18" s="122"/>
      <c r="WGI18" s="122"/>
      <c r="WGJ18" s="122"/>
      <c r="WGK18" s="122"/>
      <c r="WGL18" s="122"/>
      <c r="WGM18" s="122"/>
      <c r="WGN18" s="122"/>
      <c r="WGO18" s="122"/>
      <c r="WGP18" s="122"/>
      <c r="WGQ18" s="122"/>
      <c r="WGR18" s="122"/>
      <c r="WGS18" s="122"/>
      <c r="WGT18" s="122"/>
      <c r="WGU18" s="122"/>
      <c r="WGV18" s="122"/>
      <c r="WGW18" s="122"/>
      <c r="WGX18" s="122"/>
      <c r="WGY18" s="122"/>
      <c r="WGZ18" s="122"/>
      <c r="WHA18" s="122"/>
      <c r="WHB18" s="122"/>
      <c r="WHC18" s="122"/>
      <c r="WHD18" s="122"/>
      <c r="WHE18" s="122"/>
      <c r="WHF18" s="122"/>
      <c r="WHG18" s="122"/>
      <c r="WHH18" s="122"/>
      <c r="WHI18" s="122"/>
      <c r="WHJ18" s="122"/>
      <c r="WHK18" s="122"/>
      <c r="WHL18" s="122"/>
      <c r="WHM18" s="122"/>
      <c r="WHN18" s="122"/>
      <c r="WHO18" s="122"/>
      <c r="WHP18" s="122"/>
      <c r="WHQ18" s="122"/>
      <c r="WHR18" s="122"/>
      <c r="WHS18" s="122"/>
      <c r="WHT18" s="122"/>
      <c r="WHU18" s="122"/>
      <c r="WHV18" s="122"/>
      <c r="WHW18" s="122"/>
      <c r="WHX18" s="122"/>
      <c r="WHY18" s="122"/>
      <c r="WHZ18" s="122"/>
      <c r="WIA18" s="122"/>
      <c r="WIB18" s="122"/>
      <c r="WIC18" s="122"/>
      <c r="WID18" s="122"/>
      <c r="WIE18" s="122"/>
      <c r="WIF18" s="122"/>
      <c r="WIG18" s="122"/>
      <c r="WIH18" s="122"/>
      <c r="WII18" s="122"/>
      <c r="WIJ18" s="122"/>
      <c r="WIK18" s="122"/>
      <c r="WIL18" s="122"/>
      <c r="WIM18" s="122"/>
      <c r="WIN18" s="122"/>
      <c r="WIO18" s="122"/>
      <c r="WIP18" s="122"/>
      <c r="WIQ18" s="122"/>
      <c r="WIR18" s="122"/>
      <c r="WIS18" s="122"/>
      <c r="WIT18" s="122"/>
      <c r="WIU18" s="122"/>
      <c r="WIV18" s="122"/>
      <c r="WIW18" s="122"/>
      <c r="WIX18" s="122"/>
      <c r="WIY18" s="122"/>
      <c r="WIZ18" s="122"/>
      <c r="WJA18" s="122"/>
      <c r="WJB18" s="122"/>
      <c r="WJC18" s="122"/>
      <c r="WJD18" s="122"/>
      <c r="WJE18" s="122"/>
      <c r="WJF18" s="122"/>
      <c r="WJG18" s="122"/>
      <c r="WJH18" s="122"/>
      <c r="WJI18" s="122"/>
      <c r="WJJ18" s="122"/>
      <c r="WJK18" s="122"/>
      <c r="WJL18" s="122"/>
      <c r="WJM18" s="122"/>
      <c r="WJN18" s="122"/>
      <c r="WJO18" s="122"/>
      <c r="WJP18" s="122"/>
      <c r="WJQ18" s="122"/>
      <c r="WJR18" s="122"/>
      <c r="WJS18" s="122"/>
      <c r="WJT18" s="122"/>
      <c r="WJU18" s="122"/>
      <c r="WJV18" s="122"/>
      <c r="WJW18" s="122"/>
      <c r="WJX18" s="122"/>
      <c r="WJY18" s="122"/>
      <c r="WJZ18" s="122"/>
      <c r="WKA18" s="122"/>
      <c r="WKB18" s="122"/>
      <c r="WKC18" s="122"/>
      <c r="WKD18" s="122"/>
      <c r="WKE18" s="122"/>
      <c r="WKF18" s="122"/>
      <c r="WKG18" s="122"/>
      <c r="WKH18" s="122"/>
      <c r="WKI18" s="122"/>
      <c r="WKJ18" s="122"/>
      <c r="WKK18" s="122"/>
      <c r="WKL18" s="122"/>
      <c r="WKM18" s="122"/>
      <c r="WKN18" s="122"/>
      <c r="WKO18" s="122"/>
      <c r="WKP18" s="122"/>
      <c r="WKQ18" s="122"/>
      <c r="WKR18" s="122"/>
      <c r="WKS18" s="122"/>
      <c r="WKT18" s="122"/>
      <c r="WKU18" s="122"/>
      <c r="WKV18" s="122"/>
      <c r="WKW18" s="122"/>
      <c r="WKX18" s="122"/>
      <c r="WKY18" s="122"/>
      <c r="WKZ18" s="122"/>
      <c r="WLA18" s="122"/>
      <c r="WLB18" s="122"/>
      <c r="WLC18" s="122"/>
      <c r="WLD18" s="122"/>
      <c r="WLE18" s="122"/>
      <c r="WLF18" s="122"/>
      <c r="WLG18" s="122"/>
      <c r="WLH18" s="122"/>
      <c r="WLI18" s="122"/>
      <c r="WLJ18" s="122"/>
      <c r="WLK18" s="122"/>
      <c r="WLL18" s="122"/>
      <c r="WLM18" s="122"/>
      <c r="WLN18" s="122"/>
      <c r="WLO18" s="122"/>
      <c r="WLP18" s="122"/>
      <c r="WLQ18" s="122"/>
      <c r="WLR18" s="122"/>
      <c r="WLS18" s="122"/>
      <c r="WLT18" s="122"/>
      <c r="WLU18" s="122"/>
      <c r="WLV18" s="122"/>
      <c r="WLW18" s="122"/>
      <c r="WLX18" s="122"/>
      <c r="WLY18" s="122"/>
      <c r="WLZ18" s="122"/>
      <c r="WMA18" s="122"/>
      <c r="WMB18" s="122"/>
      <c r="WMC18" s="122"/>
      <c r="WMD18" s="122"/>
      <c r="WME18" s="122"/>
      <c r="WMF18" s="122"/>
      <c r="WMG18" s="122"/>
      <c r="WMH18" s="122"/>
      <c r="WMI18" s="122"/>
      <c r="WMJ18" s="122"/>
      <c r="WMK18" s="122"/>
      <c r="WML18" s="122"/>
      <c r="WMM18" s="122"/>
      <c r="WMN18" s="122"/>
      <c r="WMO18" s="122"/>
      <c r="WMP18" s="122"/>
      <c r="WMQ18" s="122"/>
      <c r="WMR18" s="122"/>
      <c r="WMS18" s="122"/>
      <c r="WMT18" s="122"/>
      <c r="WMU18" s="122"/>
      <c r="WMV18" s="122"/>
      <c r="WMW18" s="122"/>
      <c r="WMX18" s="122"/>
      <c r="WMY18" s="122"/>
      <c r="WMZ18" s="122"/>
      <c r="WNA18" s="122"/>
      <c r="WNB18" s="122"/>
      <c r="WNC18" s="122"/>
      <c r="WND18" s="122"/>
      <c r="WNE18" s="122"/>
      <c r="WNF18" s="122"/>
      <c r="WNG18" s="122"/>
      <c r="WNH18" s="122"/>
      <c r="WNI18" s="122"/>
      <c r="WNJ18" s="122"/>
      <c r="WNK18" s="122"/>
      <c r="WNL18" s="122"/>
      <c r="WNM18" s="122"/>
      <c r="WNN18" s="122"/>
      <c r="WNO18" s="122"/>
      <c r="WNP18" s="122"/>
      <c r="WNQ18" s="122"/>
      <c r="WNR18" s="122"/>
      <c r="WNS18" s="122"/>
      <c r="WNT18" s="122"/>
      <c r="WNU18" s="122"/>
      <c r="WNV18" s="122"/>
      <c r="WNW18" s="122"/>
      <c r="WNX18" s="122"/>
      <c r="WNY18" s="122"/>
      <c r="WNZ18" s="122"/>
      <c r="WOA18" s="122"/>
      <c r="WOB18" s="122"/>
      <c r="WOC18" s="122"/>
      <c r="WOD18" s="122"/>
      <c r="WOE18" s="122"/>
      <c r="WOF18" s="122"/>
      <c r="WOG18" s="122"/>
      <c r="WOH18" s="122"/>
      <c r="WOI18" s="122"/>
      <c r="WOJ18" s="122"/>
      <c r="WOK18" s="122"/>
      <c r="WOL18" s="122"/>
      <c r="WOM18" s="122"/>
      <c r="WON18" s="122"/>
      <c r="WOO18" s="122"/>
      <c r="WOP18" s="122"/>
      <c r="WOQ18" s="122"/>
      <c r="WOR18" s="122"/>
      <c r="WOS18" s="122"/>
      <c r="WOT18" s="122"/>
      <c r="WOU18" s="122"/>
      <c r="WOV18" s="122"/>
      <c r="WOW18" s="122"/>
      <c r="WOX18" s="122"/>
      <c r="WOY18" s="122"/>
      <c r="WOZ18" s="122"/>
      <c r="WPA18" s="122"/>
      <c r="WPB18" s="122"/>
      <c r="WPC18" s="122"/>
      <c r="WPD18" s="122"/>
      <c r="WPE18" s="122"/>
      <c r="WPF18" s="122"/>
      <c r="WPG18" s="122"/>
      <c r="WPH18" s="122"/>
      <c r="WPI18" s="122"/>
      <c r="WPJ18" s="122"/>
      <c r="WPK18" s="122"/>
      <c r="WPL18" s="122"/>
      <c r="WPM18" s="122"/>
      <c r="WPN18" s="122"/>
      <c r="WPO18" s="122"/>
      <c r="WPP18" s="122"/>
      <c r="WPQ18" s="122"/>
      <c r="WPR18" s="122"/>
      <c r="WPS18" s="122"/>
      <c r="WPT18" s="122"/>
      <c r="WPU18" s="122"/>
      <c r="WPV18" s="122"/>
      <c r="WPW18" s="122"/>
      <c r="WPX18" s="122"/>
      <c r="WPY18" s="122"/>
      <c r="WPZ18" s="122"/>
      <c r="WQA18" s="122"/>
      <c r="WQB18" s="122"/>
      <c r="WQC18" s="122"/>
      <c r="WQD18" s="122"/>
      <c r="WQE18" s="122"/>
      <c r="WQF18" s="122"/>
      <c r="WQG18" s="122"/>
      <c r="WQH18" s="122"/>
      <c r="WQI18" s="122"/>
      <c r="WQJ18" s="122"/>
      <c r="WQK18" s="122"/>
      <c r="WQL18" s="122"/>
      <c r="WQM18" s="122"/>
      <c r="WQN18" s="122"/>
      <c r="WQO18" s="122"/>
      <c r="WQP18" s="122"/>
      <c r="WQQ18" s="122"/>
      <c r="WQR18" s="122"/>
      <c r="WQS18" s="122"/>
      <c r="WQT18" s="122"/>
      <c r="WQU18" s="122"/>
      <c r="WQV18" s="122"/>
      <c r="WQW18" s="122"/>
      <c r="WQX18" s="122"/>
      <c r="WQY18" s="122"/>
      <c r="WQZ18" s="122"/>
      <c r="WRA18" s="122"/>
      <c r="WRB18" s="122"/>
      <c r="WRC18" s="122"/>
      <c r="WRD18" s="122"/>
      <c r="WRE18" s="122"/>
      <c r="WRF18" s="122"/>
      <c r="WRG18" s="122"/>
      <c r="WRH18" s="122"/>
      <c r="WRI18" s="122"/>
      <c r="WRJ18" s="122"/>
      <c r="WRK18" s="122"/>
      <c r="WRL18" s="122"/>
      <c r="WRM18" s="122"/>
      <c r="WRN18" s="122"/>
      <c r="WRO18" s="122"/>
      <c r="WRP18" s="122"/>
      <c r="WRQ18" s="122"/>
      <c r="WRR18" s="122"/>
      <c r="WRS18" s="122"/>
      <c r="WRT18" s="122"/>
      <c r="WRU18" s="122"/>
      <c r="WRV18" s="122"/>
      <c r="WRW18" s="122"/>
      <c r="WRX18" s="122"/>
      <c r="WRY18" s="122"/>
      <c r="WRZ18" s="122"/>
      <c r="WSA18" s="122"/>
      <c r="WSB18" s="122"/>
      <c r="WSC18" s="122"/>
      <c r="WSD18" s="122"/>
      <c r="WSE18" s="122"/>
      <c r="WSF18" s="122"/>
      <c r="WSG18" s="122"/>
      <c r="WSH18" s="122"/>
      <c r="WSI18" s="122"/>
      <c r="WSJ18" s="122"/>
      <c r="WSK18" s="122"/>
      <c r="WSL18" s="122"/>
      <c r="WSM18" s="122"/>
      <c r="WSN18" s="122"/>
      <c r="WSO18" s="122"/>
      <c r="WSP18" s="122"/>
      <c r="WSQ18" s="122"/>
      <c r="WSR18" s="122"/>
      <c r="WSS18" s="122"/>
      <c r="WST18" s="122"/>
      <c r="WSU18" s="122"/>
      <c r="WSV18" s="122"/>
      <c r="WSW18" s="122"/>
      <c r="WSX18" s="122"/>
      <c r="WSY18" s="122"/>
      <c r="WSZ18" s="122"/>
      <c r="WTA18" s="122"/>
      <c r="WTB18" s="122"/>
      <c r="WTC18" s="122"/>
      <c r="WTD18" s="122"/>
      <c r="WTE18" s="122"/>
      <c r="WTF18" s="122"/>
      <c r="WTG18" s="122"/>
      <c r="WTH18" s="122"/>
      <c r="WTI18" s="122"/>
      <c r="WTJ18" s="122"/>
      <c r="WTK18" s="122"/>
      <c r="WTL18" s="122"/>
      <c r="WTM18" s="122"/>
      <c r="WTN18" s="122"/>
      <c r="WTO18" s="122"/>
      <c r="WTP18" s="122"/>
      <c r="WTQ18" s="122"/>
      <c r="WTR18" s="122"/>
      <c r="WTS18" s="122"/>
      <c r="WTT18" s="122"/>
      <c r="WTU18" s="122"/>
      <c r="WTV18" s="122"/>
      <c r="WTW18" s="122"/>
      <c r="WTX18" s="122"/>
      <c r="WTY18" s="122"/>
      <c r="WTZ18" s="122"/>
      <c r="WUA18" s="122"/>
      <c r="WUB18" s="122"/>
      <c r="WUC18" s="122"/>
      <c r="WUD18" s="122"/>
      <c r="WUE18" s="122"/>
      <c r="WUF18" s="122"/>
      <c r="WUG18" s="122"/>
      <c r="WUH18" s="122"/>
      <c r="WUI18" s="122"/>
      <c r="WUJ18" s="122"/>
      <c r="WUK18" s="122"/>
      <c r="WUL18" s="122"/>
      <c r="WUM18" s="122"/>
      <c r="WUN18" s="122"/>
      <c r="WUO18" s="122"/>
      <c r="WUP18" s="122"/>
      <c r="WUQ18" s="122"/>
      <c r="WUR18" s="122"/>
      <c r="WUS18" s="122"/>
      <c r="WUT18" s="122"/>
      <c r="WUU18" s="122"/>
      <c r="WUV18" s="122"/>
      <c r="WUW18" s="122"/>
      <c r="WUX18" s="122"/>
      <c r="WUY18" s="122"/>
      <c r="WUZ18" s="122"/>
      <c r="WVA18" s="122"/>
      <c r="WVB18" s="122"/>
      <c r="WVC18" s="122"/>
      <c r="WVD18" s="122"/>
      <c r="WVE18" s="122"/>
      <c r="WVF18" s="122"/>
      <c r="WVG18" s="122"/>
      <c r="WVH18" s="122"/>
      <c r="WVI18" s="122"/>
      <c r="WVJ18" s="122"/>
      <c r="WVK18" s="122"/>
      <c r="WVL18" s="122"/>
      <c r="WVM18" s="122"/>
      <c r="WVN18" s="122"/>
      <c r="WVO18" s="122"/>
      <c r="WVP18" s="122"/>
      <c r="WVQ18" s="122"/>
      <c r="WVR18" s="122"/>
      <c r="WVS18" s="122"/>
      <c r="WVT18" s="122"/>
      <c r="WVU18" s="122"/>
      <c r="WVV18" s="122"/>
      <c r="WVW18" s="122"/>
      <c r="WVX18" s="122"/>
      <c r="WVY18" s="122"/>
      <c r="WVZ18" s="122"/>
      <c r="WWA18" s="122"/>
      <c r="WWB18" s="122"/>
      <c r="WWC18" s="122"/>
      <c r="WWD18" s="122"/>
      <c r="WWE18" s="122"/>
      <c r="WWF18" s="122"/>
      <c r="WWG18" s="122"/>
      <c r="WWH18" s="122"/>
      <c r="WWI18" s="122"/>
      <c r="WWJ18" s="122"/>
      <c r="WWK18" s="122"/>
      <c r="WWL18" s="122"/>
      <c r="WWM18" s="122"/>
      <c r="WWN18" s="122"/>
      <c r="WWO18" s="122"/>
      <c r="WWP18" s="122"/>
      <c r="WWQ18" s="122"/>
      <c r="WWR18" s="122"/>
      <c r="WWS18" s="122"/>
      <c r="WWT18" s="122"/>
      <c r="WWU18" s="122"/>
      <c r="WWV18" s="122"/>
      <c r="WWW18" s="122"/>
      <c r="WWX18" s="122"/>
      <c r="WWY18" s="122"/>
      <c r="WWZ18" s="122"/>
      <c r="WXA18" s="122"/>
      <c r="WXB18" s="122"/>
      <c r="WXC18" s="122"/>
      <c r="WXD18" s="122"/>
      <c r="WXE18" s="122"/>
      <c r="WXF18" s="122"/>
      <c r="WXG18" s="122"/>
      <c r="WXH18" s="122"/>
      <c r="WXI18" s="122"/>
      <c r="WXJ18" s="122"/>
      <c r="WXK18" s="122"/>
      <c r="WXL18" s="122"/>
      <c r="WXM18" s="122"/>
      <c r="WXN18" s="122"/>
      <c r="WXO18" s="122"/>
      <c r="WXP18" s="122"/>
      <c r="WXQ18" s="122"/>
      <c r="WXR18" s="122"/>
      <c r="WXS18" s="122"/>
      <c r="WXT18" s="122"/>
      <c r="WXU18" s="122"/>
      <c r="WXV18" s="122"/>
      <c r="WXW18" s="122"/>
      <c r="WXX18" s="122"/>
      <c r="WXY18" s="122"/>
      <c r="WXZ18" s="122"/>
      <c r="WYA18" s="122"/>
      <c r="WYB18" s="122"/>
      <c r="WYC18" s="122"/>
      <c r="WYD18" s="122"/>
      <c r="WYE18" s="122"/>
      <c r="WYF18" s="122"/>
      <c r="WYG18" s="122"/>
      <c r="WYH18" s="122"/>
      <c r="WYI18" s="122"/>
      <c r="WYJ18" s="122"/>
      <c r="WYK18" s="122"/>
      <c r="WYL18" s="122"/>
      <c r="WYM18" s="122"/>
      <c r="WYN18" s="122"/>
      <c r="WYO18" s="122"/>
      <c r="WYP18" s="122"/>
      <c r="WYQ18" s="122"/>
      <c r="WYR18" s="122"/>
      <c r="WYS18" s="122"/>
      <c r="WYT18" s="122"/>
      <c r="WYU18" s="122"/>
      <c r="WYV18" s="122"/>
      <c r="WYW18" s="122"/>
      <c r="WYX18" s="122"/>
      <c r="WYY18" s="122"/>
      <c r="WYZ18" s="122"/>
      <c r="WZA18" s="122"/>
      <c r="WZB18" s="122"/>
      <c r="WZC18" s="122"/>
      <c r="WZD18" s="122"/>
      <c r="WZE18" s="122"/>
      <c r="WZF18" s="122"/>
      <c r="WZG18" s="122"/>
      <c r="WZH18" s="122"/>
      <c r="WZI18" s="122"/>
      <c r="WZJ18" s="122"/>
      <c r="WZK18" s="122"/>
      <c r="WZL18" s="122"/>
      <c r="WZM18" s="122"/>
      <c r="WZN18" s="122"/>
      <c r="WZO18" s="122"/>
      <c r="WZP18" s="122"/>
      <c r="WZQ18" s="122"/>
      <c r="WZR18" s="122"/>
      <c r="WZS18" s="122"/>
      <c r="WZT18" s="122"/>
      <c r="WZU18" s="122"/>
      <c r="WZV18" s="122"/>
      <c r="WZW18" s="122"/>
      <c r="WZX18" s="122"/>
      <c r="WZY18" s="122"/>
      <c r="WZZ18" s="122"/>
      <c r="XAA18" s="122"/>
      <c r="XAB18" s="122"/>
      <c r="XAC18" s="122"/>
      <c r="XAD18" s="122"/>
      <c r="XAE18" s="122"/>
      <c r="XAF18" s="122"/>
      <c r="XAG18" s="122"/>
      <c r="XAH18" s="122"/>
      <c r="XAI18" s="122"/>
      <c r="XAJ18" s="122"/>
      <c r="XAK18" s="122"/>
      <c r="XAL18" s="122"/>
      <c r="XAM18" s="122"/>
      <c r="XAN18" s="122"/>
      <c r="XAO18" s="122"/>
      <c r="XAP18" s="122"/>
      <c r="XAQ18" s="122"/>
      <c r="XAR18" s="122"/>
      <c r="XAS18" s="122"/>
      <c r="XAT18" s="122"/>
      <c r="XAU18" s="122"/>
      <c r="XAV18" s="122"/>
      <c r="XAW18" s="122"/>
      <c r="XAX18" s="122"/>
      <c r="XAY18" s="122"/>
      <c r="XAZ18" s="122"/>
      <c r="XBA18" s="122"/>
      <c r="XBB18" s="122"/>
      <c r="XBC18" s="122"/>
      <c r="XBD18" s="122"/>
      <c r="XBE18" s="122"/>
      <c r="XBF18" s="122"/>
      <c r="XBG18" s="122"/>
      <c r="XBH18" s="122"/>
      <c r="XBI18" s="122"/>
      <c r="XBJ18" s="122"/>
      <c r="XBK18" s="122"/>
      <c r="XBL18" s="122"/>
      <c r="XBM18" s="122"/>
      <c r="XBN18" s="122"/>
      <c r="XBO18" s="122"/>
      <c r="XBP18" s="122"/>
      <c r="XBQ18" s="122"/>
      <c r="XBR18" s="122"/>
      <c r="XBS18" s="122"/>
      <c r="XBT18" s="122"/>
      <c r="XBU18" s="122"/>
      <c r="XBV18" s="122"/>
      <c r="XBW18" s="122"/>
      <c r="XBX18" s="122"/>
      <c r="XBY18" s="122"/>
      <c r="XBZ18" s="122"/>
      <c r="XCA18" s="122"/>
      <c r="XCB18" s="122"/>
      <c r="XCC18" s="122"/>
      <c r="XCD18" s="122"/>
      <c r="XCE18" s="122"/>
      <c r="XCF18" s="122"/>
      <c r="XCG18" s="122"/>
      <c r="XCH18" s="122"/>
      <c r="XCI18" s="122"/>
      <c r="XCJ18" s="122"/>
      <c r="XCK18" s="122"/>
      <c r="XCL18" s="122"/>
      <c r="XCM18" s="122"/>
      <c r="XCN18" s="122"/>
      <c r="XCO18" s="122"/>
      <c r="XCP18" s="122"/>
      <c r="XCQ18" s="122"/>
      <c r="XCR18" s="122"/>
      <c r="XCS18" s="122"/>
      <c r="XCT18" s="122"/>
      <c r="XCU18" s="122"/>
      <c r="XCV18" s="122"/>
      <c r="XCW18" s="122"/>
      <c r="XCX18" s="122"/>
      <c r="XCY18" s="122"/>
      <c r="XCZ18" s="122"/>
      <c r="XDA18" s="122"/>
      <c r="XDB18" s="122"/>
      <c r="XDC18" s="122"/>
      <c r="XDD18" s="122"/>
      <c r="XDE18" s="122"/>
      <c r="XDF18" s="122"/>
      <c r="XDG18" s="122"/>
      <c r="XDH18" s="122"/>
      <c r="XDI18" s="122"/>
      <c r="XDJ18" s="122"/>
      <c r="XDK18" s="122"/>
      <c r="XDL18" s="122"/>
      <c r="XDM18" s="122"/>
      <c r="XDN18" s="122"/>
      <c r="XDO18" s="122"/>
      <c r="XDP18" s="122"/>
      <c r="XDQ18" s="122"/>
      <c r="XDR18" s="122"/>
      <c r="XDS18" s="122"/>
      <c r="XDT18" s="122"/>
      <c r="XDU18" s="122"/>
      <c r="XDV18" s="122"/>
      <c r="XDW18" s="122"/>
      <c r="XDX18" s="122"/>
      <c r="XDY18" s="122"/>
      <c r="XDZ18" s="122"/>
      <c r="XEA18" s="122"/>
      <c r="XEB18" s="122"/>
      <c r="XEC18" s="122"/>
      <c r="XED18" s="122"/>
      <c r="XEE18" s="122"/>
      <c r="XEF18" s="122"/>
      <c r="XEG18" s="122"/>
      <c r="XEH18" s="122"/>
      <c r="XEI18" s="122"/>
      <c r="XEJ18" s="122"/>
      <c r="XEK18" s="122"/>
      <c r="XEL18" s="122"/>
      <c r="XEM18" s="122"/>
      <c r="XEN18" s="122"/>
      <c r="XEO18" s="122"/>
      <c r="XEP18" s="122"/>
      <c r="XEQ18" s="122"/>
      <c r="XER18" s="122"/>
      <c r="XES18" s="122"/>
      <c r="XET18" s="122"/>
      <c r="XEU18" s="122"/>
      <c r="XEV18" s="122"/>
      <c r="XEW18" s="122"/>
      <c r="XEX18" s="122"/>
      <c r="XEY18" s="122"/>
      <c r="XEZ18" s="122"/>
      <c r="XFA18" s="122"/>
      <c r="XFB18" s="122"/>
      <c r="XFC18" s="122"/>
      <c r="XFD18" s="122"/>
    </row>
    <row r="19" spans="1:16384" s="13" customFormat="1" ht="18" customHeight="1"/>
    <row r="20" spans="1:16384" s="13" customFormat="1" ht="18" customHeight="1"/>
    <row r="21" spans="1:16384" s="13" customFormat="1" ht="18" customHeight="1"/>
    <row r="22" spans="1:16384" s="13" customFormat="1" ht="18" customHeight="1"/>
    <row r="23" spans="1:16384" s="13" customFormat="1" ht="18" customHeight="1"/>
    <row r="24" spans="1:16384" s="13" customFormat="1" ht="18" customHeight="1"/>
    <row r="25" spans="1:16384" s="13" customFormat="1" ht="18" customHeight="1"/>
    <row r="26" spans="1:16384" s="13" customFormat="1" ht="18" customHeight="1"/>
    <row r="27" spans="1:16384" s="13" customFormat="1" ht="18" customHeight="1"/>
    <row r="28" spans="1:16384" s="13" customFormat="1" ht="18" customHeight="1"/>
    <row r="29" spans="1:16384" s="13" customFormat="1" ht="18" customHeight="1"/>
  </sheetData>
  <mergeCells count="13112">
    <mergeCell ref="DB17:DF17"/>
    <mergeCell ref="DG17:DK17"/>
    <mergeCell ref="DL17:DP17"/>
    <mergeCell ref="DQ17:DU17"/>
    <mergeCell ref="DV17:DZ17"/>
    <mergeCell ref="CC17:CG17"/>
    <mergeCell ref="CH17:CL17"/>
    <mergeCell ref="CM17:CQ17"/>
    <mergeCell ref="CR17:CV17"/>
    <mergeCell ref="CW17:DA17"/>
    <mergeCell ref="BD17:BH17"/>
    <mergeCell ref="BI17:BM17"/>
    <mergeCell ref="BN17:BR17"/>
    <mergeCell ref="BS17:BW17"/>
    <mergeCell ref="BX17:CB17"/>
    <mergeCell ref="AE17:AI17"/>
    <mergeCell ref="AJ17:AN17"/>
    <mergeCell ref="AO17:AS17"/>
    <mergeCell ref="AT17:AX17"/>
    <mergeCell ref="AY17:BC17"/>
    <mergeCell ref="F17:J17"/>
    <mergeCell ref="K17:O17"/>
    <mergeCell ref="P17:T17"/>
    <mergeCell ref="U17:Y17"/>
    <mergeCell ref="Z17:AD17"/>
    <mergeCell ref="A15:E15"/>
    <mergeCell ref="A17:E17"/>
    <mergeCell ref="A18:E18"/>
    <mergeCell ref="B2:E2"/>
    <mergeCell ref="A11:B11"/>
    <mergeCell ref="A14:E14"/>
    <mergeCell ref="A16:E16"/>
    <mergeCell ref="A6:E9"/>
    <mergeCell ref="CC18:CG18"/>
    <mergeCell ref="CH18:CL18"/>
    <mergeCell ref="CM18:CQ18"/>
    <mergeCell ref="CR18:CV18"/>
    <mergeCell ref="CW18:DA18"/>
    <mergeCell ref="JU17:JY17"/>
    <mergeCell ref="JZ17:KD17"/>
    <mergeCell ref="KE17:KI17"/>
    <mergeCell ref="KJ17:KN17"/>
    <mergeCell ref="KO17:KS17"/>
    <mergeCell ref="IV17:IZ17"/>
    <mergeCell ref="JA17:JE17"/>
    <mergeCell ref="JF17:JJ17"/>
    <mergeCell ref="JK17:JO17"/>
    <mergeCell ref="JP17:JT17"/>
    <mergeCell ref="HW17:IA17"/>
    <mergeCell ref="IB17:IF17"/>
    <mergeCell ref="IG17:IK17"/>
    <mergeCell ref="IL17:IP17"/>
    <mergeCell ref="IQ17:IU17"/>
    <mergeCell ref="GX17:HB17"/>
    <mergeCell ref="HC17:HG17"/>
    <mergeCell ref="HH17:HL17"/>
    <mergeCell ref="HM17:HQ17"/>
    <mergeCell ref="HR17:HV17"/>
    <mergeCell ref="FY17:GC17"/>
    <mergeCell ref="GD17:GH17"/>
    <mergeCell ref="GI17:GM17"/>
    <mergeCell ref="GN17:GR17"/>
    <mergeCell ref="GS17:GW17"/>
    <mergeCell ref="EZ17:FD17"/>
    <mergeCell ref="FE17:FI17"/>
    <mergeCell ref="FJ17:FN17"/>
    <mergeCell ref="FO17:FS17"/>
    <mergeCell ref="FT17:FX17"/>
    <mergeCell ref="EA17:EE17"/>
    <mergeCell ref="EF17:EJ17"/>
    <mergeCell ref="EK17:EO17"/>
    <mergeCell ref="EP17:ET17"/>
    <mergeCell ref="EU17:EY17"/>
    <mergeCell ref="QN17:QR17"/>
    <mergeCell ref="QS17:QW17"/>
    <mergeCell ref="QX17:RB17"/>
    <mergeCell ref="RC17:RG17"/>
    <mergeCell ref="RH17:RL17"/>
    <mergeCell ref="PO17:PS17"/>
    <mergeCell ref="PT17:PX17"/>
    <mergeCell ref="PY17:QC17"/>
    <mergeCell ref="QD17:QH17"/>
    <mergeCell ref="QI17:QM17"/>
    <mergeCell ref="OP17:OT17"/>
    <mergeCell ref="OU17:OY17"/>
    <mergeCell ref="OZ17:PD17"/>
    <mergeCell ref="PE17:PI17"/>
    <mergeCell ref="PJ17:PN17"/>
    <mergeCell ref="NQ17:NU17"/>
    <mergeCell ref="NV17:NZ17"/>
    <mergeCell ref="OA17:OE17"/>
    <mergeCell ref="OF17:OJ17"/>
    <mergeCell ref="OK17:OO17"/>
    <mergeCell ref="MR17:MV17"/>
    <mergeCell ref="MW17:NA17"/>
    <mergeCell ref="NB17:NF17"/>
    <mergeCell ref="NG17:NK17"/>
    <mergeCell ref="NL17:NP17"/>
    <mergeCell ref="LS17:LW17"/>
    <mergeCell ref="LX17:MB17"/>
    <mergeCell ref="MC17:MG17"/>
    <mergeCell ref="MH17:ML17"/>
    <mergeCell ref="MM17:MQ17"/>
    <mergeCell ref="KT17:KX17"/>
    <mergeCell ref="KY17:LC17"/>
    <mergeCell ref="LD17:LH17"/>
    <mergeCell ref="LI17:LM17"/>
    <mergeCell ref="LN17:LR17"/>
    <mergeCell ref="XG17:XK17"/>
    <mergeCell ref="XL17:XP17"/>
    <mergeCell ref="XQ17:XU17"/>
    <mergeCell ref="XV17:XZ17"/>
    <mergeCell ref="YA17:YE17"/>
    <mergeCell ref="WH17:WL17"/>
    <mergeCell ref="WM17:WQ17"/>
    <mergeCell ref="WR17:WV17"/>
    <mergeCell ref="WW17:XA17"/>
    <mergeCell ref="XB17:XF17"/>
    <mergeCell ref="VI17:VM17"/>
    <mergeCell ref="VN17:VR17"/>
    <mergeCell ref="VS17:VW17"/>
    <mergeCell ref="VX17:WB17"/>
    <mergeCell ref="WC17:WG17"/>
    <mergeCell ref="UJ17:UN17"/>
    <mergeCell ref="UO17:US17"/>
    <mergeCell ref="UT17:UX17"/>
    <mergeCell ref="UY17:VC17"/>
    <mergeCell ref="VD17:VH17"/>
    <mergeCell ref="TK17:TO17"/>
    <mergeCell ref="TP17:TT17"/>
    <mergeCell ref="TU17:TY17"/>
    <mergeCell ref="TZ17:UD17"/>
    <mergeCell ref="UE17:UI17"/>
    <mergeCell ref="SL17:SP17"/>
    <mergeCell ref="SQ17:SU17"/>
    <mergeCell ref="SV17:SZ17"/>
    <mergeCell ref="TA17:TE17"/>
    <mergeCell ref="TF17:TJ17"/>
    <mergeCell ref="RM17:RQ17"/>
    <mergeCell ref="RR17:RV17"/>
    <mergeCell ref="RW17:SA17"/>
    <mergeCell ref="SB17:SF17"/>
    <mergeCell ref="SG17:SK17"/>
    <mergeCell ref="ADZ17:AED17"/>
    <mergeCell ref="AEE17:AEI17"/>
    <mergeCell ref="AEJ17:AEN17"/>
    <mergeCell ref="AEO17:AES17"/>
    <mergeCell ref="AET17:AEX17"/>
    <mergeCell ref="ADA17:ADE17"/>
    <mergeCell ref="ADF17:ADJ17"/>
    <mergeCell ref="ADK17:ADO17"/>
    <mergeCell ref="ADP17:ADT17"/>
    <mergeCell ref="ADU17:ADY17"/>
    <mergeCell ref="ACB17:ACF17"/>
    <mergeCell ref="ACG17:ACK17"/>
    <mergeCell ref="ACL17:ACP17"/>
    <mergeCell ref="ACQ17:ACU17"/>
    <mergeCell ref="ACV17:ACZ17"/>
    <mergeCell ref="ABC17:ABG17"/>
    <mergeCell ref="ABH17:ABL17"/>
    <mergeCell ref="ABM17:ABQ17"/>
    <mergeCell ref="ABR17:ABV17"/>
    <mergeCell ref="ABW17:ACA17"/>
    <mergeCell ref="AAD17:AAH17"/>
    <mergeCell ref="AAI17:AAM17"/>
    <mergeCell ref="AAN17:AAR17"/>
    <mergeCell ref="AAS17:AAW17"/>
    <mergeCell ref="AAX17:ABB17"/>
    <mergeCell ref="ZE17:ZI17"/>
    <mergeCell ref="ZJ17:ZN17"/>
    <mergeCell ref="ZO17:ZS17"/>
    <mergeCell ref="ZT17:ZX17"/>
    <mergeCell ref="ZY17:AAC17"/>
    <mergeCell ref="YF17:YJ17"/>
    <mergeCell ref="YK17:YO17"/>
    <mergeCell ref="YP17:YT17"/>
    <mergeCell ref="YU17:YY17"/>
    <mergeCell ref="YZ17:ZD17"/>
    <mergeCell ref="AKS17:AKW17"/>
    <mergeCell ref="AKX17:ALB17"/>
    <mergeCell ref="ALC17:ALG17"/>
    <mergeCell ref="ALH17:ALL17"/>
    <mergeCell ref="ALM17:ALQ17"/>
    <mergeCell ref="AJT17:AJX17"/>
    <mergeCell ref="AJY17:AKC17"/>
    <mergeCell ref="AKD17:AKH17"/>
    <mergeCell ref="AKI17:AKM17"/>
    <mergeCell ref="AKN17:AKR17"/>
    <mergeCell ref="AIU17:AIY17"/>
    <mergeCell ref="AIZ17:AJD17"/>
    <mergeCell ref="AJE17:AJI17"/>
    <mergeCell ref="AJJ17:AJN17"/>
    <mergeCell ref="AJO17:AJS17"/>
    <mergeCell ref="AHV17:AHZ17"/>
    <mergeCell ref="AIA17:AIE17"/>
    <mergeCell ref="AIF17:AIJ17"/>
    <mergeCell ref="AIK17:AIO17"/>
    <mergeCell ref="AIP17:AIT17"/>
    <mergeCell ref="AGW17:AHA17"/>
    <mergeCell ref="AHB17:AHF17"/>
    <mergeCell ref="AHG17:AHK17"/>
    <mergeCell ref="AHL17:AHP17"/>
    <mergeCell ref="AHQ17:AHU17"/>
    <mergeCell ref="AFX17:AGB17"/>
    <mergeCell ref="AGC17:AGG17"/>
    <mergeCell ref="AGH17:AGL17"/>
    <mergeCell ref="AGM17:AGQ17"/>
    <mergeCell ref="AGR17:AGV17"/>
    <mergeCell ref="AEY17:AFC17"/>
    <mergeCell ref="AFD17:AFH17"/>
    <mergeCell ref="AFI17:AFM17"/>
    <mergeCell ref="AFN17:AFR17"/>
    <mergeCell ref="AFS17:AFW17"/>
    <mergeCell ref="ARL17:ARP17"/>
    <mergeCell ref="ARQ17:ARU17"/>
    <mergeCell ref="ARV17:ARZ17"/>
    <mergeCell ref="ASA17:ASE17"/>
    <mergeCell ref="ASF17:ASJ17"/>
    <mergeCell ref="AQM17:AQQ17"/>
    <mergeCell ref="AQR17:AQV17"/>
    <mergeCell ref="AQW17:ARA17"/>
    <mergeCell ref="ARB17:ARF17"/>
    <mergeCell ref="ARG17:ARK17"/>
    <mergeCell ref="APN17:APR17"/>
    <mergeCell ref="APS17:APW17"/>
    <mergeCell ref="APX17:AQB17"/>
    <mergeCell ref="AQC17:AQG17"/>
    <mergeCell ref="AQH17:AQL17"/>
    <mergeCell ref="AOO17:AOS17"/>
    <mergeCell ref="AOT17:AOX17"/>
    <mergeCell ref="AOY17:APC17"/>
    <mergeCell ref="APD17:APH17"/>
    <mergeCell ref="API17:APM17"/>
    <mergeCell ref="ANP17:ANT17"/>
    <mergeCell ref="ANU17:ANY17"/>
    <mergeCell ref="ANZ17:AOD17"/>
    <mergeCell ref="AOE17:AOI17"/>
    <mergeCell ref="AOJ17:AON17"/>
    <mergeCell ref="AMQ17:AMU17"/>
    <mergeCell ref="AMV17:AMZ17"/>
    <mergeCell ref="ANA17:ANE17"/>
    <mergeCell ref="ANF17:ANJ17"/>
    <mergeCell ref="ANK17:ANO17"/>
    <mergeCell ref="ALR17:ALV17"/>
    <mergeCell ref="ALW17:AMA17"/>
    <mergeCell ref="AMB17:AMF17"/>
    <mergeCell ref="AMG17:AMK17"/>
    <mergeCell ref="AML17:AMP17"/>
    <mergeCell ref="AYE17:AYI17"/>
    <mergeCell ref="AYJ17:AYN17"/>
    <mergeCell ref="AYO17:AYS17"/>
    <mergeCell ref="AYT17:AYX17"/>
    <mergeCell ref="AYY17:AZC17"/>
    <mergeCell ref="AXF17:AXJ17"/>
    <mergeCell ref="AXK17:AXO17"/>
    <mergeCell ref="AXP17:AXT17"/>
    <mergeCell ref="AXU17:AXY17"/>
    <mergeCell ref="AXZ17:AYD17"/>
    <mergeCell ref="AWG17:AWK17"/>
    <mergeCell ref="AWL17:AWP17"/>
    <mergeCell ref="AWQ17:AWU17"/>
    <mergeCell ref="AWV17:AWZ17"/>
    <mergeCell ref="AXA17:AXE17"/>
    <mergeCell ref="AVH17:AVL17"/>
    <mergeCell ref="AVM17:AVQ17"/>
    <mergeCell ref="AVR17:AVV17"/>
    <mergeCell ref="AVW17:AWA17"/>
    <mergeCell ref="AWB17:AWF17"/>
    <mergeCell ref="AUI17:AUM17"/>
    <mergeCell ref="AUN17:AUR17"/>
    <mergeCell ref="AUS17:AUW17"/>
    <mergeCell ref="AUX17:AVB17"/>
    <mergeCell ref="AVC17:AVG17"/>
    <mergeCell ref="ATJ17:ATN17"/>
    <mergeCell ref="ATO17:ATS17"/>
    <mergeCell ref="ATT17:ATX17"/>
    <mergeCell ref="ATY17:AUC17"/>
    <mergeCell ref="AUD17:AUH17"/>
    <mergeCell ref="ASK17:ASO17"/>
    <mergeCell ref="ASP17:AST17"/>
    <mergeCell ref="ASU17:ASY17"/>
    <mergeCell ref="ASZ17:ATD17"/>
    <mergeCell ref="ATE17:ATI17"/>
    <mergeCell ref="BEX17:BFB17"/>
    <mergeCell ref="BFC17:BFG17"/>
    <mergeCell ref="BFH17:BFL17"/>
    <mergeCell ref="BFM17:BFQ17"/>
    <mergeCell ref="BFR17:BFV17"/>
    <mergeCell ref="BDY17:BEC17"/>
    <mergeCell ref="BED17:BEH17"/>
    <mergeCell ref="BEI17:BEM17"/>
    <mergeCell ref="BEN17:BER17"/>
    <mergeCell ref="BES17:BEW17"/>
    <mergeCell ref="BCZ17:BDD17"/>
    <mergeCell ref="BDE17:BDI17"/>
    <mergeCell ref="BDJ17:BDN17"/>
    <mergeCell ref="BDO17:BDS17"/>
    <mergeCell ref="BDT17:BDX17"/>
    <mergeCell ref="BCA17:BCE17"/>
    <mergeCell ref="BCF17:BCJ17"/>
    <mergeCell ref="BCK17:BCO17"/>
    <mergeCell ref="BCP17:BCT17"/>
    <mergeCell ref="BCU17:BCY17"/>
    <mergeCell ref="BBB17:BBF17"/>
    <mergeCell ref="BBG17:BBK17"/>
    <mergeCell ref="BBL17:BBP17"/>
    <mergeCell ref="BBQ17:BBU17"/>
    <mergeCell ref="BBV17:BBZ17"/>
    <mergeCell ref="BAC17:BAG17"/>
    <mergeCell ref="BAH17:BAL17"/>
    <mergeCell ref="BAM17:BAQ17"/>
    <mergeCell ref="BAR17:BAV17"/>
    <mergeCell ref="BAW17:BBA17"/>
    <mergeCell ref="AZD17:AZH17"/>
    <mergeCell ref="AZI17:AZM17"/>
    <mergeCell ref="AZN17:AZR17"/>
    <mergeCell ref="AZS17:AZW17"/>
    <mergeCell ref="AZX17:BAB17"/>
    <mergeCell ref="BLQ17:BLU17"/>
    <mergeCell ref="BLV17:BLZ17"/>
    <mergeCell ref="BMA17:BME17"/>
    <mergeCell ref="BMF17:BMJ17"/>
    <mergeCell ref="BMK17:BMO17"/>
    <mergeCell ref="BKR17:BKV17"/>
    <mergeCell ref="BKW17:BLA17"/>
    <mergeCell ref="BLB17:BLF17"/>
    <mergeCell ref="BLG17:BLK17"/>
    <mergeCell ref="BLL17:BLP17"/>
    <mergeCell ref="BJS17:BJW17"/>
    <mergeCell ref="BJX17:BKB17"/>
    <mergeCell ref="BKC17:BKG17"/>
    <mergeCell ref="BKH17:BKL17"/>
    <mergeCell ref="BKM17:BKQ17"/>
    <mergeCell ref="BIT17:BIX17"/>
    <mergeCell ref="BIY17:BJC17"/>
    <mergeCell ref="BJD17:BJH17"/>
    <mergeCell ref="BJI17:BJM17"/>
    <mergeCell ref="BJN17:BJR17"/>
    <mergeCell ref="BHU17:BHY17"/>
    <mergeCell ref="BHZ17:BID17"/>
    <mergeCell ref="BIE17:BII17"/>
    <mergeCell ref="BIJ17:BIN17"/>
    <mergeCell ref="BIO17:BIS17"/>
    <mergeCell ref="BGV17:BGZ17"/>
    <mergeCell ref="BHA17:BHE17"/>
    <mergeCell ref="BHF17:BHJ17"/>
    <mergeCell ref="BHK17:BHO17"/>
    <mergeCell ref="BHP17:BHT17"/>
    <mergeCell ref="BFW17:BGA17"/>
    <mergeCell ref="BGB17:BGF17"/>
    <mergeCell ref="BGG17:BGK17"/>
    <mergeCell ref="BGL17:BGP17"/>
    <mergeCell ref="BGQ17:BGU17"/>
    <mergeCell ref="BSJ17:BSN17"/>
    <mergeCell ref="BSO17:BSS17"/>
    <mergeCell ref="BST17:BSX17"/>
    <mergeCell ref="BSY17:BTC17"/>
    <mergeCell ref="BTD17:BTH17"/>
    <mergeCell ref="BRK17:BRO17"/>
    <mergeCell ref="BRP17:BRT17"/>
    <mergeCell ref="BRU17:BRY17"/>
    <mergeCell ref="BRZ17:BSD17"/>
    <mergeCell ref="BSE17:BSI17"/>
    <mergeCell ref="BQL17:BQP17"/>
    <mergeCell ref="BQQ17:BQU17"/>
    <mergeCell ref="BQV17:BQZ17"/>
    <mergeCell ref="BRA17:BRE17"/>
    <mergeCell ref="BRF17:BRJ17"/>
    <mergeCell ref="BPM17:BPQ17"/>
    <mergeCell ref="BPR17:BPV17"/>
    <mergeCell ref="BPW17:BQA17"/>
    <mergeCell ref="BQB17:BQF17"/>
    <mergeCell ref="BQG17:BQK17"/>
    <mergeCell ref="BON17:BOR17"/>
    <mergeCell ref="BOS17:BOW17"/>
    <mergeCell ref="BOX17:BPB17"/>
    <mergeCell ref="BPC17:BPG17"/>
    <mergeCell ref="BPH17:BPL17"/>
    <mergeCell ref="BNO17:BNS17"/>
    <mergeCell ref="BNT17:BNX17"/>
    <mergeCell ref="BNY17:BOC17"/>
    <mergeCell ref="BOD17:BOH17"/>
    <mergeCell ref="BOI17:BOM17"/>
    <mergeCell ref="BMP17:BMT17"/>
    <mergeCell ref="BMU17:BMY17"/>
    <mergeCell ref="BMZ17:BND17"/>
    <mergeCell ref="BNE17:BNI17"/>
    <mergeCell ref="BNJ17:BNN17"/>
    <mergeCell ref="BZC17:BZG17"/>
    <mergeCell ref="BZH17:BZL17"/>
    <mergeCell ref="BZM17:BZQ17"/>
    <mergeCell ref="BZR17:BZV17"/>
    <mergeCell ref="BZW17:CAA17"/>
    <mergeCell ref="BYD17:BYH17"/>
    <mergeCell ref="BYI17:BYM17"/>
    <mergeCell ref="BYN17:BYR17"/>
    <mergeCell ref="BYS17:BYW17"/>
    <mergeCell ref="BYX17:BZB17"/>
    <mergeCell ref="BXE17:BXI17"/>
    <mergeCell ref="BXJ17:BXN17"/>
    <mergeCell ref="BXO17:BXS17"/>
    <mergeCell ref="BXT17:BXX17"/>
    <mergeCell ref="BXY17:BYC17"/>
    <mergeCell ref="BWF17:BWJ17"/>
    <mergeCell ref="BWK17:BWO17"/>
    <mergeCell ref="BWP17:BWT17"/>
    <mergeCell ref="BWU17:BWY17"/>
    <mergeCell ref="BWZ17:BXD17"/>
    <mergeCell ref="BVG17:BVK17"/>
    <mergeCell ref="BVL17:BVP17"/>
    <mergeCell ref="BVQ17:BVU17"/>
    <mergeCell ref="BVV17:BVZ17"/>
    <mergeCell ref="BWA17:BWE17"/>
    <mergeCell ref="BUH17:BUL17"/>
    <mergeCell ref="BUM17:BUQ17"/>
    <mergeCell ref="BUR17:BUV17"/>
    <mergeCell ref="BUW17:BVA17"/>
    <mergeCell ref="BVB17:BVF17"/>
    <mergeCell ref="BTI17:BTM17"/>
    <mergeCell ref="BTN17:BTR17"/>
    <mergeCell ref="BTS17:BTW17"/>
    <mergeCell ref="BTX17:BUB17"/>
    <mergeCell ref="BUC17:BUG17"/>
    <mergeCell ref="CFV17:CFZ17"/>
    <mergeCell ref="CGA17:CGE17"/>
    <mergeCell ref="CGF17:CGJ17"/>
    <mergeCell ref="CGK17:CGO17"/>
    <mergeCell ref="CGP17:CGT17"/>
    <mergeCell ref="CEW17:CFA17"/>
    <mergeCell ref="CFB17:CFF17"/>
    <mergeCell ref="CFG17:CFK17"/>
    <mergeCell ref="CFL17:CFP17"/>
    <mergeCell ref="CFQ17:CFU17"/>
    <mergeCell ref="CDX17:CEB17"/>
    <mergeCell ref="CEC17:CEG17"/>
    <mergeCell ref="CEH17:CEL17"/>
    <mergeCell ref="CEM17:CEQ17"/>
    <mergeCell ref="CER17:CEV17"/>
    <mergeCell ref="CCY17:CDC17"/>
    <mergeCell ref="CDD17:CDH17"/>
    <mergeCell ref="CDI17:CDM17"/>
    <mergeCell ref="CDN17:CDR17"/>
    <mergeCell ref="CDS17:CDW17"/>
    <mergeCell ref="CBZ17:CCD17"/>
    <mergeCell ref="CCE17:CCI17"/>
    <mergeCell ref="CCJ17:CCN17"/>
    <mergeCell ref="CCO17:CCS17"/>
    <mergeCell ref="CCT17:CCX17"/>
    <mergeCell ref="CBA17:CBE17"/>
    <mergeCell ref="CBF17:CBJ17"/>
    <mergeCell ref="CBK17:CBO17"/>
    <mergeCell ref="CBP17:CBT17"/>
    <mergeCell ref="CBU17:CBY17"/>
    <mergeCell ref="CAB17:CAF17"/>
    <mergeCell ref="CAG17:CAK17"/>
    <mergeCell ref="CAL17:CAP17"/>
    <mergeCell ref="CAQ17:CAU17"/>
    <mergeCell ref="CAV17:CAZ17"/>
    <mergeCell ref="CMO17:CMS17"/>
    <mergeCell ref="CMT17:CMX17"/>
    <mergeCell ref="CMY17:CNC17"/>
    <mergeCell ref="CND17:CNH17"/>
    <mergeCell ref="CNI17:CNM17"/>
    <mergeCell ref="CLP17:CLT17"/>
    <mergeCell ref="CLU17:CLY17"/>
    <mergeCell ref="CLZ17:CMD17"/>
    <mergeCell ref="CME17:CMI17"/>
    <mergeCell ref="CMJ17:CMN17"/>
    <mergeCell ref="CKQ17:CKU17"/>
    <mergeCell ref="CKV17:CKZ17"/>
    <mergeCell ref="CLA17:CLE17"/>
    <mergeCell ref="CLF17:CLJ17"/>
    <mergeCell ref="CLK17:CLO17"/>
    <mergeCell ref="CJR17:CJV17"/>
    <mergeCell ref="CJW17:CKA17"/>
    <mergeCell ref="CKB17:CKF17"/>
    <mergeCell ref="CKG17:CKK17"/>
    <mergeCell ref="CKL17:CKP17"/>
    <mergeCell ref="CIS17:CIW17"/>
    <mergeCell ref="CIX17:CJB17"/>
    <mergeCell ref="CJC17:CJG17"/>
    <mergeCell ref="CJH17:CJL17"/>
    <mergeCell ref="CJM17:CJQ17"/>
    <mergeCell ref="CHT17:CHX17"/>
    <mergeCell ref="CHY17:CIC17"/>
    <mergeCell ref="CID17:CIH17"/>
    <mergeCell ref="CII17:CIM17"/>
    <mergeCell ref="CIN17:CIR17"/>
    <mergeCell ref="CGU17:CGY17"/>
    <mergeCell ref="CGZ17:CHD17"/>
    <mergeCell ref="CHE17:CHI17"/>
    <mergeCell ref="CHJ17:CHN17"/>
    <mergeCell ref="CHO17:CHS17"/>
    <mergeCell ref="CTH17:CTL17"/>
    <mergeCell ref="CTM17:CTQ17"/>
    <mergeCell ref="CTR17:CTV17"/>
    <mergeCell ref="CTW17:CUA17"/>
    <mergeCell ref="CUB17:CUF17"/>
    <mergeCell ref="CSI17:CSM17"/>
    <mergeCell ref="CSN17:CSR17"/>
    <mergeCell ref="CSS17:CSW17"/>
    <mergeCell ref="CSX17:CTB17"/>
    <mergeCell ref="CTC17:CTG17"/>
    <mergeCell ref="CRJ17:CRN17"/>
    <mergeCell ref="CRO17:CRS17"/>
    <mergeCell ref="CRT17:CRX17"/>
    <mergeCell ref="CRY17:CSC17"/>
    <mergeCell ref="CSD17:CSH17"/>
    <mergeCell ref="CQK17:CQO17"/>
    <mergeCell ref="CQP17:CQT17"/>
    <mergeCell ref="CQU17:CQY17"/>
    <mergeCell ref="CQZ17:CRD17"/>
    <mergeCell ref="CRE17:CRI17"/>
    <mergeCell ref="CPL17:CPP17"/>
    <mergeCell ref="CPQ17:CPU17"/>
    <mergeCell ref="CPV17:CPZ17"/>
    <mergeCell ref="CQA17:CQE17"/>
    <mergeCell ref="CQF17:CQJ17"/>
    <mergeCell ref="COM17:COQ17"/>
    <mergeCell ref="COR17:COV17"/>
    <mergeCell ref="COW17:CPA17"/>
    <mergeCell ref="CPB17:CPF17"/>
    <mergeCell ref="CPG17:CPK17"/>
    <mergeCell ref="CNN17:CNR17"/>
    <mergeCell ref="CNS17:CNW17"/>
    <mergeCell ref="CNX17:COB17"/>
    <mergeCell ref="COC17:COG17"/>
    <mergeCell ref="COH17:COL17"/>
    <mergeCell ref="DAA17:DAE17"/>
    <mergeCell ref="DAF17:DAJ17"/>
    <mergeCell ref="DAK17:DAO17"/>
    <mergeCell ref="DAP17:DAT17"/>
    <mergeCell ref="DAU17:DAY17"/>
    <mergeCell ref="CZB17:CZF17"/>
    <mergeCell ref="CZG17:CZK17"/>
    <mergeCell ref="CZL17:CZP17"/>
    <mergeCell ref="CZQ17:CZU17"/>
    <mergeCell ref="CZV17:CZZ17"/>
    <mergeCell ref="CYC17:CYG17"/>
    <mergeCell ref="CYH17:CYL17"/>
    <mergeCell ref="CYM17:CYQ17"/>
    <mergeCell ref="CYR17:CYV17"/>
    <mergeCell ref="CYW17:CZA17"/>
    <mergeCell ref="CXD17:CXH17"/>
    <mergeCell ref="CXI17:CXM17"/>
    <mergeCell ref="CXN17:CXR17"/>
    <mergeCell ref="CXS17:CXW17"/>
    <mergeCell ref="CXX17:CYB17"/>
    <mergeCell ref="CWE17:CWI17"/>
    <mergeCell ref="CWJ17:CWN17"/>
    <mergeCell ref="CWO17:CWS17"/>
    <mergeCell ref="CWT17:CWX17"/>
    <mergeCell ref="CWY17:CXC17"/>
    <mergeCell ref="CVF17:CVJ17"/>
    <mergeCell ref="CVK17:CVO17"/>
    <mergeCell ref="CVP17:CVT17"/>
    <mergeCell ref="CVU17:CVY17"/>
    <mergeCell ref="CVZ17:CWD17"/>
    <mergeCell ref="CUG17:CUK17"/>
    <mergeCell ref="CUL17:CUP17"/>
    <mergeCell ref="CUQ17:CUU17"/>
    <mergeCell ref="CUV17:CUZ17"/>
    <mergeCell ref="CVA17:CVE17"/>
    <mergeCell ref="DGT17:DGX17"/>
    <mergeCell ref="DGY17:DHC17"/>
    <mergeCell ref="DHD17:DHH17"/>
    <mergeCell ref="DHI17:DHM17"/>
    <mergeCell ref="DHN17:DHR17"/>
    <mergeCell ref="DFU17:DFY17"/>
    <mergeCell ref="DFZ17:DGD17"/>
    <mergeCell ref="DGE17:DGI17"/>
    <mergeCell ref="DGJ17:DGN17"/>
    <mergeCell ref="DGO17:DGS17"/>
    <mergeCell ref="DEV17:DEZ17"/>
    <mergeCell ref="DFA17:DFE17"/>
    <mergeCell ref="DFF17:DFJ17"/>
    <mergeCell ref="DFK17:DFO17"/>
    <mergeCell ref="DFP17:DFT17"/>
    <mergeCell ref="DDW17:DEA17"/>
    <mergeCell ref="DEB17:DEF17"/>
    <mergeCell ref="DEG17:DEK17"/>
    <mergeCell ref="DEL17:DEP17"/>
    <mergeCell ref="DEQ17:DEU17"/>
    <mergeCell ref="DCX17:DDB17"/>
    <mergeCell ref="DDC17:DDG17"/>
    <mergeCell ref="DDH17:DDL17"/>
    <mergeCell ref="DDM17:DDQ17"/>
    <mergeCell ref="DDR17:DDV17"/>
    <mergeCell ref="DBY17:DCC17"/>
    <mergeCell ref="DCD17:DCH17"/>
    <mergeCell ref="DCI17:DCM17"/>
    <mergeCell ref="DCN17:DCR17"/>
    <mergeCell ref="DCS17:DCW17"/>
    <mergeCell ref="DAZ17:DBD17"/>
    <mergeCell ref="DBE17:DBI17"/>
    <mergeCell ref="DBJ17:DBN17"/>
    <mergeCell ref="DBO17:DBS17"/>
    <mergeCell ref="DBT17:DBX17"/>
    <mergeCell ref="DNM17:DNQ17"/>
    <mergeCell ref="DNR17:DNV17"/>
    <mergeCell ref="DNW17:DOA17"/>
    <mergeCell ref="DOB17:DOF17"/>
    <mergeCell ref="DOG17:DOK17"/>
    <mergeCell ref="DMN17:DMR17"/>
    <mergeCell ref="DMS17:DMW17"/>
    <mergeCell ref="DMX17:DNB17"/>
    <mergeCell ref="DNC17:DNG17"/>
    <mergeCell ref="DNH17:DNL17"/>
    <mergeCell ref="DLO17:DLS17"/>
    <mergeCell ref="DLT17:DLX17"/>
    <mergeCell ref="DLY17:DMC17"/>
    <mergeCell ref="DMD17:DMH17"/>
    <mergeCell ref="DMI17:DMM17"/>
    <mergeCell ref="DKP17:DKT17"/>
    <mergeCell ref="DKU17:DKY17"/>
    <mergeCell ref="DKZ17:DLD17"/>
    <mergeCell ref="DLE17:DLI17"/>
    <mergeCell ref="DLJ17:DLN17"/>
    <mergeCell ref="DJQ17:DJU17"/>
    <mergeCell ref="DJV17:DJZ17"/>
    <mergeCell ref="DKA17:DKE17"/>
    <mergeCell ref="DKF17:DKJ17"/>
    <mergeCell ref="DKK17:DKO17"/>
    <mergeCell ref="DIR17:DIV17"/>
    <mergeCell ref="DIW17:DJA17"/>
    <mergeCell ref="DJB17:DJF17"/>
    <mergeCell ref="DJG17:DJK17"/>
    <mergeCell ref="DJL17:DJP17"/>
    <mergeCell ref="DHS17:DHW17"/>
    <mergeCell ref="DHX17:DIB17"/>
    <mergeCell ref="DIC17:DIG17"/>
    <mergeCell ref="DIH17:DIL17"/>
    <mergeCell ref="DIM17:DIQ17"/>
    <mergeCell ref="DUF17:DUJ17"/>
    <mergeCell ref="DUK17:DUO17"/>
    <mergeCell ref="DUP17:DUT17"/>
    <mergeCell ref="DUU17:DUY17"/>
    <mergeCell ref="DUZ17:DVD17"/>
    <mergeCell ref="DTG17:DTK17"/>
    <mergeCell ref="DTL17:DTP17"/>
    <mergeCell ref="DTQ17:DTU17"/>
    <mergeCell ref="DTV17:DTZ17"/>
    <mergeCell ref="DUA17:DUE17"/>
    <mergeCell ref="DSH17:DSL17"/>
    <mergeCell ref="DSM17:DSQ17"/>
    <mergeCell ref="DSR17:DSV17"/>
    <mergeCell ref="DSW17:DTA17"/>
    <mergeCell ref="DTB17:DTF17"/>
    <mergeCell ref="DRI17:DRM17"/>
    <mergeCell ref="DRN17:DRR17"/>
    <mergeCell ref="DRS17:DRW17"/>
    <mergeCell ref="DRX17:DSB17"/>
    <mergeCell ref="DSC17:DSG17"/>
    <mergeCell ref="DQJ17:DQN17"/>
    <mergeCell ref="DQO17:DQS17"/>
    <mergeCell ref="DQT17:DQX17"/>
    <mergeCell ref="DQY17:DRC17"/>
    <mergeCell ref="DRD17:DRH17"/>
    <mergeCell ref="DPK17:DPO17"/>
    <mergeCell ref="DPP17:DPT17"/>
    <mergeCell ref="DPU17:DPY17"/>
    <mergeCell ref="DPZ17:DQD17"/>
    <mergeCell ref="DQE17:DQI17"/>
    <mergeCell ref="DOL17:DOP17"/>
    <mergeCell ref="DOQ17:DOU17"/>
    <mergeCell ref="DOV17:DOZ17"/>
    <mergeCell ref="DPA17:DPE17"/>
    <mergeCell ref="DPF17:DPJ17"/>
    <mergeCell ref="EAY17:EBC17"/>
    <mergeCell ref="EBD17:EBH17"/>
    <mergeCell ref="EBI17:EBM17"/>
    <mergeCell ref="EBN17:EBR17"/>
    <mergeCell ref="EBS17:EBW17"/>
    <mergeCell ref="DZZ17:EAD17"/>
    <mergeCell ref="EAE17:EAI17"/>
    <mergeCell ref="EAJ17:EAN17"/>
    <mergeCell ref="EAO17:EAS17"/>
    <mergeCell ref="EAT17:EAX17"/>
    <mergeCell ref="DZA17:DZE17"/>
    <mergeCell ref="DZF17:DZJ17"/>
    <mergeCell ref="DZK17:DZO17"/>
    <mergeCell ref="DZP17:DZT17"/>
    <mergeCell ref="DZU17:DZY17"/>
    <mergeCell ref="DYB17:DYF17"/>
    <mergeCell ref="DYG17:DYK17"/>
    <mergeCell ref="DYL17:DYP17"/>
    <mergeCell ref="DYQ17:DYU17"/>
    <mergeCell ref="DYV17:DYZ17"/>
    <mergeCell ref="DXC17:DXG17"/>
    <mergeCell ref="DXH17:DXL17"/>
    <mergeCell ref="DXM17:DXQ17"/>
    <mergeCell ref="DXR17:DXV17"/>
    <mergeCell ref="DXW17:DYA17"/>
    <mergeCell ref="DWD17:DWH17"/>
    <mergeCell ref="DWI17:DWM17"/>
    <mergeCell ref="DWN17:DWR17"/>
    <mergeCell ref="DWS17:DWW17"/>
    <mergeCell ref="DWX17:DXB17"/>
    <mergeCell ref="DVE17:DVI17"/>
    <mergeCell ref="DVJ17:DVN17"/>
    <mergeCell ref="DVO17:DVS17"/>
    <mergeCell ref="DVT17:DVX17"/>
    <mergeCell ref="DVY17:DWC17"/>
    <mergeCell ref="EHR17:EHV17"/>
    <mergeCell ref="EHW17:EIA17"/>
    <mergeCell ref="EIB17:EIF17"/>
    <mergeCell ref="EIG17:EIK17"/>
    <mergeCell ref="EIL17:EIP17"/>
    <mergeCell ref="EGS17:EGW17"/>
    <mergeCell ref="EGX17:EHB17"/>
    <mergeCell ref="EHC17:EHG17"/>
    <mergeCell ref="EHH17:EHL17"/>
    <mergeCell ref="EHM17:EHQ17"/>
    <mergeCell ref="EFT17:EFX17"/>
    <mergeCell ref="EFY17:EGC17"/>
    <mergeCell ref="EGD17:EGH17"/>
    <mergeCell ref="EGI17:EGM17"/>
    <mergeCell ref="EGN17:EGR17"/>
    <mergeCell ref="EEU17:EEY17"/>
    <mergeCell ref="EEZ17:EFD17"/>
    <mergeCell ref="EFE17:EFI17"/>
    <mergeCell ref="EFJ17:EFN17"/>
    <mergeCell ref="EFO17:EFS17"/>
    <mergeCell ref="EDV17:EDZ17"/>
    <mergeCell ref="EEA17:EEE17"/>
    <mergeCell ref="EEF17:EEJ17"/>
    <mergeCell ref="EEK17:EEO17"/>
    <mergeCell ref="EEP17:EET17"/>
    <mergeCell ref="ECW17:EDA17"/>
    <mergeCell ref="EDB17:EDF17"/>
    <mergeCell ref="EDG17:EDK17"/>
    <mergeCell ref="EDL17:EDP17"/>
    <mergeCell ref="EDQ17:EDU17"/>
    <mergeCell ref="EBX17:ECB17"/>
    <mergeCell ref="ECC17:ECG17"/>
    <mergeCell ref="ECH17:ECL17"/>
    <mergeCell ref="ECM17:ECQ17"/>
    <mergeCell ref="ECR17:ECV17"/>
    <mergeCell ref="EOK17:EOO17"/>
    <mergeCell ref="EOP17:EOT17"/>
    <mergeCell ref="EOU17:EOY17"/>
    <mergeCell ref="EOZ17:EPD17"/>
    <mergeCell ref="EPE17:EPI17"/>
    <mergeCell ref="ENL17:ENP17"/>
    <mergeCell ref="ENQ17:ENU17"/>
    <mergeCell ref="ENV17:ENZ17"/>
    <mergeCell ref="EOA17:EOE17"/>
    <mergeCell ref="EOF17:EOJ17"/>
    <mergeCell ref="EMM17:EMQ17"/>
    <mergeCell ref="EMR17:EMV17"/>
    <mergeCell ref="EMW17:ENA17"/>
    <mergeCell ref="ENB17:ENF17"/>
    <mergeCell ref="ENG17:ENK17"/>
    <mergeCell ref="ELN17:ELR17"/>
    <mergeCell ref="ELS17:ELW17"/>
    <mergeCell ref="ELX17:EMB17"/>
    <mergeCell ref="EMC17:EMG17"/>
    <mergeCell ref="EMH17:EML17"/>
    <mergeCell ref="EKO17:EKS17"/>
    <mergeCell ref="EKT17:EKX17"/>
    <mergeCell ref="EKY17:ELC17"/>
    <mergeCell ref="ELD17:ELH17"/>
    <mergeCell ref="ELI17:ELM17"/>
    <mergeCell ref="EJP17:EJT17"/>
    <mergeCell ref="EJU17:EJY17"/>
    <mergeCell ref="EJZ17:EKD17"/>
    <mergeCell ref="EKE17:EKI17"/>
    <mergeCell ref="EKJ17:EKN17"/>
    <mergeCell ref="EIQ17:EIU17"/>
    <mergeCell ref="EIV17:EIZ17"/>
    <mergeCell ref="EJA17:EJE17"/>
    <mergeCell ref="EJF17:EJJ17"/>
    <mergeCell ref="EJK17:EJO17"/>
    <mergeCell ref="EVD17:EVH17"/>
    <mergeCell ref="EVI17:EVM17"/>
    <mergeCell ref="EVN17:EVR17"/>
    <mergeCell ref="EVS17:EVW17"/>
    <mergeCell ref="EVX17:EWB17"/>
    <mergeCell ref="EUE17:EUI17"/>
    <mergeCell ref="EUJ17:EUN17"/>
    <mergeCell ref="EUO17:EUS17"/>
    <mergeCell ref="EUT17:EUX17"/>
    <mergeCell ref="EUY17:EVC17"/>
    <mergeCell ref="ETF17:ETJ17"/>
    <mergeCell ref="ETK17:ETO17"/>
    <mergeCell ref="ETP17:ETT17"/>
    <mergeCell ref="ETU17:ETY17"/>
    <mergeCell ref="ETZ17:EUD17"/>
    <mergeCell ref="ESG17:ESK17"/>
    <mergeCell ref="ESL17:ESP17"/>
    <mergeCell ref="ESQ17:ESU17"/>
    <mergeCell ref="ESV17:ESZ17"/>
    <mergeCell ref="ETA17:ETE17"/>
    <mergeCell ref="ERH17:ERL17"/>
    <mergeCell ref="ERM17:ERQ17"/>
    <mergeCell ref="ERR17:ERV17"/>
    <mergeCell ref="ERW17:ESA17"/>
    <mergeCell ref="ESB17:ESF17"/>
    <mergeCell ref="EQI17:EQM17"/>
    <mergeCell ref="EQN17:EQR17"/>
    <mergeCell ref="EQS17:EQW17"/>
    <mergeCell ref="EQX17:ERB17"/>
    <mergeCell ref="ERC17:ERG17"/>
    <mergeCell ref="EPJ17:EPN17"/>
    <mergeCell ref="EPO17:EPS17"/>
    <mergeCell ref="EPT17:EPX17"/>
    <mergeCell ref="EPY17:EQC17"/>
    <mergeCell ref="EQD17:EQH17"/>
    <mergeCell ref="FBW17:FCA17"/>
    <mergeCell ref="FCB17:FCF17"/>
    <mergeCell ref="FCG17:FCK17"/>
    <mergeCell ref="FCL17:FCP17"/>
    <mergeCell ref="FCQ17:FCU17"/>
    <mergeCell ref="FAX17:FBB17"/>
    <mergeCell ref="FBC17:FBG17"/>
    <mergeCell ref="FBH17:FBL17"/>
    <mergeCell ref="FBM17:FBQ17"/>
    <mergeCell ref="FBR17:FBV17"/>
    <mergeCell ref="EZY17:FAC17"/>
    <mergeCell ref="FAD17:FAH17"/>
    <mergeCell ref="FAI17:FAM17"/>
    <mergeCell ref="FAN17:FAR17"/>
    <mergeCell ref="FAS17:FAW17"/>
    <mergeCell ref="EYZ17:EZD17"/>
    <mergeCell ref="EZE17:EZI17"/>
    <mergeCell ref="EZJ17:EZN17"/>
    <mergeCell ref="EZO17:EZS17"/>
    <mergeCell ref="EZT17:EZX17"/>
    <mergeCell ref="EYA17:EYE17"/>
    <mergeCell ref="EYF17:EYJ17"/>
    <mergeCell ref="EYK17:EYO17"/>
    <mergeCell ref="EYP17:EYT17"/>
    <mergeCell ref="EYU17:EYY17"/>
    <mergeCell ref="EXB17:EXF17"/>
    <mergeCell ref="EXG17:EXK17"/>
    <mergeCell ref="EXL17:EXP17"/>
    <mergeCell ref="EXQ17:EXU17"/>
    <mergeCell ref="EXV17:EXZ17"/>
    <mergeCell ref="EWC17:EWG17"/>
    <mergeCell ref="EWH17:EWL17"/>
    <mergeCell ref="EWM17:EWQ17"/>
    <mergeCell ref="EWR17:EWV17"/>
    <mergeCell ref="EWW17:EXA17"/>
    <mergeCell ref="FIP17:FIT17"/>
    <mergeCell ref="FIU17:FIY17"/>
    <mergeCell ref="FIZ17:FJD17"/>
    <mergeCell ref="FJE17:FJI17"/>
    <mergeCell ref="FJJ17:FJN17"/>
    <mergeCell ref="FHQ17:FHU17"/>
    <mergeCell ref="FHV17:FHZ17"/>
    <mergeCell ref="FIA17:FIE17"/>
    <mergeCell ref="FIF17:FIJ17"/>
    <mergeCell ref="FIK17:FIO17"/>
    <mergeCell ref="FGR17:FGV17"/>
    <mergeCell ref="FGW17:FHA17"/>
    <mergeCell ref="FHB17:FHF17"/>
    <mergeCell ref="FHG17:FHK17"/>
    <mergeCell ref="FHL17:FHP17"/>
    <mergeCell ref="FFS17:FFW17"/>
    <mergeCell ref="FFX17:FGB17"/>
    <mergeCell ref="FGC17:FGG17"/>
    <mergeCell ref="FGH17:FGL17"/>
    <mergeCell ref="FGM17:FGQ17"/>
    <mergeCell ref="FET17:FEX17"/>
    <mergeCell ref="FEY17:FFC17"/>
    <mergeCell ref="FFD17:FFH17"/>
    <mergeCell ref="FFI17:FFM17"/>
    <mergeCell ref="FFN17:FFR17"/>
    <mergeCell ref="FDU17:FDY17"/>
    <mergeCell ref="FDZ17:FED17"/>
    <mergeCell ref="FEE17:FEI17"/>
    <mergeCell ref="FEJ17:FEN17"/>
    <mergeCell ref="FEO17:FES17"/>
    <mergeCell ref="FCV17:FCZ17"/>
    <mergeCell ref="FDA17:FDE17"/>
    <mergeCell ref="FDF17:FDJ17"/>
    <mergeCell ref="FDK17:FDO17"/>
    <mergeCell ref="FDP17:FDT17"/>
    <mergeCell ref="FPI17:FPM17"/>
    <mergeCell ref="FPN17:FPR17"/>
    <mergeCell ref="FPS17:FPW17"/>
    <mergeCell ref="FPX17:FQB17"/>
    <mergeCell ref="FQC17:FQG17"/>
    <mergeCell ref="FOJ17:FON17"/>
    <mergeCell ref="FOO17:FOS17"/>
    <mergeCell ref="FOT17:FOX17"/>
    <mergeCell ref="FOY17:FPC17"/>
    <mergeCell ref="FPD17:FPH17"/>
    <mergeCell ref="FNK17:FNO17"/>
    <mergeCell ref="FNP17:FNT17"/>
    <mergeCell ref="FNU17:FNY17"/>
    <mergeCell ref="FNZ17:FOD17"/>
    <mergeCell ref="FOE17:FOI17"/>
    <mergeCell ref="FML17:FMP17"/>
    <mergeCell ref="FMQ17:FMU17"/>
    <mergeCell ref="FMV17:FMZ17"/>
    <mergeCell ref="FNA17:FNE17"/>
    <mergeCell ref="FNF17:FNJ17"/>
    <mergeCell ref="FLM17:FLQ17"/>
    <mergeCell ref="FLR17:FLV17"/>
    <mergeCell ref="FLW17:FMA17"/>
    <mergeCell ref="FMB17:FMF17"/>
    <mergeCell ref="FMG17:FMK17"/>
    <mergeCell ref="FKN17:FKR17"/>
    <mergeCell ref="FKS17:FKW17"/>
    <mergeCell ref="FKX17:FLB17"/>
    <mergeCell ref="FLC17:FLG17"/>
    <mergeCell ref="FLH17:FLL17"/>
    <mergeCell ref="FJO17:FJS17"/>
    <mergeCell ref="FJT17:FJX17"/>
    <mergeCell ref="FJY17:FKC17"/>
    <mergeCell ref="FKD17:FKH17"/>
    <mergeCell ref="FKI17:FKM17"/>
    <mergeCell ref="FWB17:FWF17"/>
    <mergeCell ref="FWG17:FWK17"/>
    <mergeCell ref="FWL17:FWP17"/>
    <mergeCell ref="FWQ17:FWU17"/>
    <mergeCell ref="FWV17:FWZ17"/>
    <mergeCell ref="FVC17:FVG17"/>
    <mergeCell ref="FVH17:FVL17"/>
    <mergeCell ref="FVM17:FVQ17"/>
    <mergeCell ref="FVR17:FVV17"/>
    <mergeCell ref="FVW17:FWA17"/>
    <mergeCell ref="FUD17:FUH17"/>
    <mergeCell ref="FUI17:FUM17"/>
    <mergeCell ref="FUN17:FUR17"/>
    <mergeCell ref="FUS17:FUW17"/>
    <mergeCell ref="FUX17:FVB17"/>
    <mergeCell ref="FTE17:FTI17"/>
    <mergeCell ref="FTJ17:FTN17"/>
    <mergeCell ref="FTO17:FTS17"/>
    <mergeCell ref="FTT17:FTX17"/>
    <mergeCell ref="FTY17:FUC17"/>
    <mergeCell ref="FSF17:FSJ17"/>
    <mergeCell ref="FSK17:FSO17"/>
    <mergeCell ref="FSP17:FST17"/>
    <mergeCell ref="FSU17:FSY17"/>
    <mergeCell ref="FSZ17:FTD17"/>
    <mergeCell ref="FRG17:FRK17"/>
    <mergeCell ref="FRL17:FRP17"/>
    <mergeCell ref="FRQ17:FRU17"/>
    <mergeCell ref="FRV17:FRZ17"/>
    <mergeCell ref="FSA17:FSE17"/>
    <mergeCell ref="FQH17:FQL17"/>
    <mergeCell ref="FQM17:FQQ17"/>
    <mergeCell ref="FQR17:FQV17"/>
    <mergeCell ref="FQW17:FRA17"/>
    <mergeCell ref="FRB17:FRF17"/>
    <mergeCell ref="GCU17:GCY17"/>
    <mergeCell ref="GCZ17:GDD17"/>
    <mergeCell ref="GDE17:GDI17"/>
    <mergeCell ref="GDJ17:GDN17"/>
    <mergeCell ref="GDO17:GDS17"/>
    <mergeCell ref="GBV17:GBZ17"/>
    <mergeCell ref="GCA17:GCE17"/>
    <mergeCell ref="GCF17:GCJ17"/>
    <mergeCell ref="GCK17:GCO17"/>
    <mergeCell ref="GCP17:GCT17"/>
    <mergeCell ref="GAW17:GBA17"/>
    <mergeCell ref="GBB17:GBF17"/>
    <mergeCell ref="GBG17:GBK17"/>
    <mergeCell ref="GBL17:GBP17"/>
    <mergeCell ref="GBQ17:GBU17"/>
    <mergeCell ref="FZX17:GAB17"/>
    <mergeCell ref="GAC17:GAG17"/>
    <mergeCell ref="GAH17:GAL17"/>
    <mergeCell ref="GAM17:GAQ17"/>
    <mergeCell ref="GAR17:GAV17"/>
    <mergeCell ref="FYY17:FZC17"/>
    <mergeCell ref="FZD17:FZH17"/>
    <mergeCell ref="FZI17:FZM17"/>
    <mergeCell ref="FZN17:FZR17"/>
    <mergeCell ref="FZS17:FZW17"/>
    <mergeCell ref="FXZ17:FYD17"/>
    <mergeCell ref="FYE17:FYI17"/>
    <mergeCell ref="FYJ17:FYN17"/>
    <mergeCell ref="FYO17:FYS17"/>
    <mergeCell ref="FYT17:FYX17"/>
    <mergeCell ref="FXA17:FXE17"/>
    <mergeCell ref="FXF17:FXJ17"/>
    <mergeCell ref="FXK17:FXO17"/>
    <mergeCell ref="FXP17:FXT17"/>
    <mergeCell ref="FXU17:FXY17"/>
    <mergeCell ref="GJN17:GJR17"/>
    <mergeCell ref="GJS17:GJW17"/>
    <mergeCell ref="GJX17:GKB17"/>
    <mergeCell ref="GKC17:GKG17"/>
    <mergeCell ref="GKH17:GKL17"/>
    <mergeCell ref="GIO17:GIS17"/>
    <mergeCell ref="GIT17:GIX17"/>
    <mergeCell ref="GIY17:GJC17"/>
    <mergeCell ref="GJD17:GJH17"/>
    <mergeCell ref="GJI17:GJM17"/>
    <mergeCell ref="GHP17:GHT17"/>
    <mergeCell ref="GHU17:GHY17"/>
    <mergeCell ref="GHZ17:GID17"/>
    <mergeCell ref="GIE17:GII17"/>
    <mergeCell ref="GIJ17:GIN17"/>
    <mergeCell ref="GGQ17:GGU17"/>
    <mergeCell ref="GGV17:GGZ17"/>
    <mergeCell ref="GHA17:GHE17"/>
    <mergeCell ref="GHF17:GHJ17"/>
    <mergeCell ref="GHK17:GHO17"/>
    <mergeCell ref="GFR17:GFV17"/>
    <mergeCell ref="GFW17:GGA17"/>
    <mergeCell ref="GGB17:GGF17"/>
    <mergeCell ref="GGG17:GGK17"/>
    <mergeCell ref="GGL17:GGP17"/>
    <mergeCell ref="GES17:GEW17"/>
    <mergeCell ref="GEX17:GFB17"/>
    <mergeCell ref="GFC17:GFG17"/>
    <mergeCell ref="GFH17:GFL17"/>
    <mergeCell ref="GFM17:GFQ17"/>
    <mergeCell ref="GDT17:GDX17"/>
    <mergeCell ref="GDY17:GEC17"/>
    <mergeCell ref="GED17:GEH17"/>
    <mergeCell ref="GEI17:GEM17"/>
    <mergeCell ref="GEN17:GER17"/>
    <mergeCell ref="GQG17:GQK17"/>
    <mergeCell ref="GQL17:GQP17"/>
    <mergeCell ref="GQQ17:GQU17"/>
    <mergeCell ref="GQV17:GQZ17"/>
    <mergeCell ref="GRA17:GRE17"/>
    <mergeCell ref="GPH17:GPL17"/>
    <mergeCell ref="GPM17:GPQ17"/>
    <mergeCell ref="GPR17:GPV17"/>
    <mergeCell ref="GPW17:GQA17"/>
    <mergeCell ref="GQB17:GQF17"/>
    <mergeCell ref="GOI17:GOM17"/>
    <mergeCell ref="GON17:GOR17"/>
    <mergeCell ref="GOS17:GOW17"/>
    <mergeCell ref="GOX17:GPB17"/>
    <mergeCell ref="GPC17:GPG17"/>
    <mergeCell ref="GNJ17:GNN17"/>
    <mergeCell ref="GNO17:GNS17"/>
    <mergeCell ref="GNT17:GNX17"/>
    <mergeCell ref="GNY17:GOC17"/>
    <mergeCell ref="GOD17:GOH17"/>
    <mergeCell ref="GMK17:GMO17"/>
    <mergeCell ref="GMP17:GMT17"/>
    <mergeCell ref="GMU17:GMY17"/>
    <mergeCell ref="GMZ17:GND17"/>
    <mergeCell ref="GNE17:GNI17"/>
    <mergeCell ref="GLL17:GLP17"/>
    <mergeCell ref="GLQ17:GLU17"/>
    <mergeCell ref="GLV17:GLZ17"/>
    <mergeCell ref="GMA17:GME17"/>
    <mergeCell ref="GMF17:GMJ17"/>
    <mergeCell ref="GKM17:GKQ17"/>
    <mergeCell ref="GKR17:GKV17"/>
    <mergeCell ref="GKW17:GLA17"/>
    <mergeCell ref="GLB17:GLF17"/>
    <mergeCell ref="GLG17:GLK17"/>
    <mergeCell ref="GWZ17:GXD17"/>
    <mergeCell ref="GXE17:GXI17"/>
    <mergeCell ref="GXJ17:GXN17"/>
    <mergeCell ref="GXO17:GXS17"/>
    <mergeCell ref="GXT17:GXX17"/>
    <mergeCell ref="GWA17:GWE17"/>
    <mergeCell ref="GWF17:GWJ17"/>
    <mergeCell ref="GWK17:GWO17"/>
    <mergeCell ref="GWP17:GWT17"/>
    <mergeCell ref="GWU17:GWY17"/>
    <mergeCell ref="GVB17:GVF17"/>
    <mergeCell ref="GVG17:GVK17"/>
    <mergeCell ref="GVL17:GVP17"/>
    <mergeCell ref="GVQ17:GVU17"/>
    <mergeCell ref="GVV17:GVZ17"/>
    <mergeCell ref="GUC17:GUG17"/>
    <mergeCell ref="GUH17:GUL17"/>
    <mergeCell ref="GUM17:GUQ17"/>
    <mergeCell ref="GUR17:GUV17"/>
    <mergeCell ref="GUW17:GVA17"/>
    <mergeCell ref="GTD17:GTH17"/>
    <mergeCell ref="GTI17:GTM17"/>
    <mergeCell ref="GTN17:GTR17"/>
    <mergeCell ref="GTS17:GTW17"/>
    <mergeCell ref="GTX17:GUB17"/>
    <mergeCell ref="GSE17:GSI17"/>
    <mergeCell ref="GSJ17:GSN17"/>
    <mergeCell ref="GSO17:GSS17"/>
    <mergeCell ref="GST17:GSX17"/>
    <mergeCell ref="GSY17:GTC17"/>
    <mergeCell ref="GRF17:GRJ17"/>
    <mergeCell ref="GRK17:GRO17"/>
    <mergeCell ref="GRP17:GRT17"/>
    <mergeCell ref="GRU17:GRY17"/>
    <mergeCell ref="GRZ17:GSD17"/>
    <mergeCell ref="HDS17:HDW17"/>
    <mergeCell ref="HDX17:HEB17"/>
    <mergeCell ref="HEC17:HEG17"/>
    <mergeCell ref="HEH17:HEL17"/>
    <mergeCell ref="HEM17:HEQ17"/>
    <mergeCell ref="HCT17:HCX17"/>
    <mergeCell ref="HCY17:HDC17"/>
    <mergeCell ref="HDD17:HDH17"/>
    <mergeCell ref="HDI17:HDM17"/>
    <mergeCell ref="HDN17:HDR17"/>
    <mergeCell ref="HBU17:HBY17"/>
    <mergeCell ref="HBZ17:HCD17"/>
    <mergeCell ref="HCE17:HCI17"/>
    <mergeCell ref="HCJ17:HCN17"/>
    <mergeCell ref="HCO17:HCS17"/>
    <mergeCell ref="HAV17:HAZ17"/>
    <mergeCell ref="HBA17:HBE17"/>
    <mergeCell ref="HBF17:HBJ17"/>
    <mergeCell ref="HBK17:HBO17"/>
    <mergeCell ref="HBP17:HBT17"/>
    <mergeCell ref="GZW17:HAA17"/>
    <mergeCell ref="HAB17:HAF17"/>
    <mergeCell ref="HAG17:HAK17"/>
    <mergeCell ref="HAL17:HAP17"/>
    <mergeCell ref="HAQ17:HAU17"/>
    <mergeCell ref="GYX17:GZB17"/>
    <mergeCell ref="GZC17:GZG17"/>
    <mergeCell ref="GZH17:GZL17"/>
    <mergeCell ref="GZM17:GZQ17"/>
    <mergeCell ref="GZR17:GZV17"/>
    <mergeCell ref="GXY17:GYC17"/>
    <mergeCell ref="GYD17:GYH17"/>
    <mergeCell ref="GYI17:GYM17"/>
    <mergeCell ref="GYN17:GYR17"/>
    <mergeCell ref="GYS17:GYW17"/>
    <mergeCell ref="HKL17:HKP17"/>
    <mergeCell ref="HKQ17:HKU17"/>
    <mergeCell ref="HKV17:HKZ17"/>
    <mergeCell ref="HLA17:HLE17"/>
    <mergeCell ref="HLF17:HLJ17"/>
    <mergeCell ref="HJM17:HJQ17"/>
    <mergeCell ref="HJR17:HJV17"/>
    <mergeCell ref="HJW17:HKA17"/>
    <mergeCell ref="HKB17:HKF17"/>
    <mergeCell ref="HKG17:HKK17"/>
    <mergeCell ref="HIN17:HIR17"/>
    <mergeCell ref="HIS17:HIW17"/>
    <mergeCell ref="HIX17:HJB17"/>
    <mergeCell ref="HJC17:HJG17"/>
    <mergeCell ref="HJH17:HJL17"/>
    <mergeCell ref="HHO17:HHS17"/>
    <mergeCell ref="HHT17:HHX17"/>
    <mergeCell ref="HHY17:HIC17"/>
    <mergeCell ref="HID17:HIH17"/>
    <mergeCell ref="HII17:HIM17"/>
    <mergeCell ref="HGP17:HGT17"/>
    <mergeCell ref="HGU17:HGY17"/>
    <mergeCell ref="HGZ17:HHD17"/>
    <mergeCell ref="HHE17:HHI17"/>
    <mergeCell ref="HHJ17:HHN17"/>
    <mergeCell ref="HFQ17:HFU17"/>
    <mergeCell ref="HFV17:HFZ17"/>
    <mergeCell ref="HGA17:HGE17"/>
    <mergeCell ref="HGF17:HGJ17"/>
    <mergeCell ref="HGK17:HGO17"/>
    <mergeCell ref="HER17:HEV17"/>
    <mergeCell ref="HEW17:HFA17"/>
    <mergeCell ref="HFB17:HFF17"/>
    <mergeCell ref="HFG17:HFK17"/>
    <mergeCell ref="HFL17:HFP17"/>
    <mergeCell ref="HRE17:HRI17"/>
    <mergeCell ref="HRJ17:HRN17"/>
    <mergeCell ref="HRO17:HRS17"/>
    <mergeCell ref="HRT17:HRX17"/>
    <mergeCell ref="HRY17:HSC17"/>
    <mergeCell ref="HQF17:HQJ17"/>
    <mergeCell ref="HQK17:HQO17"/>
    <mergeCell ref="HQP17:HQT17"/>
    <mergeCell ref="HQU17:HQY17"/>
    <mergeCell ref="HQZ17:HRD17"/>
    <mergeCell ref="HPG17:HPK17"/>
    <mergeCell ref="HPL17:HPP17"/>
    <mergeCell ref="HPQ17:HPU17"/>
    <mergeCell ref="HPV17:HPZ17"/>
    <mergeCell ref="HQA17:HQE17"/>
    <mergeCell ref="HOH17:HOL17"/>
    <mergeCell ref="HOM17:HOQ17"/>
    <mergeCell ref="HOR17:HOV17"/>
    <mergeCell ref="HOW17:HPA17"/>
    <mergeCell ref="HPB17:HPF17"/>
    <mergeCell ref="HNI17:HNM17"/>
    <mergeCell ref="HNN17:HNR17"/>
    <mergeCell ref="HNS17:HNW17"/>
    <mergeCell ref="HNX17:HOB17"/>
    <mergeCell ref="HOC17:HOG17"/>
    <mergeCell ref="HMJ17:HMN17"/>
    <mergeCell ref="HMO17:HMS17"/>
    <mergeCell ref="HMT17:HMX17"/>
    <mergeCell ref="HMY17:HNC17"/>
    <mergeCell ref="HND17:HNH17"/>
    <mergeCell ref="HLK17:HLO17"/>
    <mergeCell ref="HLP17:HLT17"/>
    <mergeCell ref="HLU17:HLY17"/>
    <mergeCell ref="HLZ17:HMD17"/>
    <mergeCell ref="HME17:HMI17"/>
    <mergeCell ref="HXX17:HYB17"/>
    <mergeCell ref="HYC17:HYG17"/>
    <mergeCell ref="HYH17:HYL17"/>
    <mergeCell ref="HYM17:HYQ17"/>
    <mergeCell ref="HYR17:HYV17"/>
    <mergeCell ref="HWY17:HXC17"/>
    <mergeCell ref="HXD17:HXH17"/>
    <mergeCell ref="HXI17:HXM17"/>
    <mergeCell ref="HXN17:HXR17"/>
    <mergeCell ref="HXS17:HXW17"/>
    <mergeCell ref="HVZ17:HWD17"/>
    <mergeCell ref="HWE17:HWI17"/>
    <mergeCell ref="HWJ17:HWN17"/>
    <mergeCell ref="HWO17:HWS17"/>
    <mergeCell ref="HWT17:HWX17"/>
    <mergeCell ref="HVA17:HVE17"/>
    <mergeCell ref="HVF17:HVJ17"/>
    <mergeCell ref="HVK17:HVO17"/>
    <mergeCell ref="HVP17:HVT17"/>
    <mergeCell ref="HVU17:HVY17"/>
    <mergeCell ref="HUB17:HUF17"/>
    <mergeCell ref="HUG17:HUK17"/>
    <mergeCell ref="HUL17:HUP17"/>
    <mergeCell ref="HUQ17:HUU17"/>
    <mergeCell ref="HUV17:HUZ17"/>
    <mergeCell ref="HTC17:HTG17"/>
    <mergeCell ref="HTH17:HTL17"/>
    <mergeCell ref="HTM17:HTQ17"/>
    <mergeCell ref="HTR17:HTV17"/>
    <mergeCell ref="HTW17:HUA17"/>
    <mergeCell ref="HSD17:HSH17"/>
    <mergeCell ref="HSI17:HSM17"/>
    <mergeCell ref="HSN17:HSR17"/>
    <mergeCell ref="HSS17:HSW17"/>
    <mergeCell ref="HSX17:HTB17"/>
    <mergeCell ref="IEQ17:IEU17"/>
    <mergeCell ref="IEV17:IEZ17"/>
    <mergeCell ref="IFA17:IFE17"/>
    <mergeCell ref="IFF17:IFJ17"/>
    <mergeCell ref="IFK17:IFO17"/>
    <mergeCell ref="IDR17:IDV17"/>
    <mergeCell ref="IDW17:IEA17"/>
    <mergeCell ref="IEB17:IEF17"/>
    <mergeCell ref="IEG17:IEK17"/>
    <mergeCell ref="IEL17:IEP17"/>
    <mergeCell ref="ICS17:ICW17"/>
    <mergeCell ref="ICX17:IDB17"/>
    <mergeCell ref="IDC17:IDG17"/>
    <mergeCell ref="IDH17:IDL17"/>
    <mergeCell ref="IDM17:IDQ17"/>
    <mergeCell ref="IBT17:IBX17"/>
    <mergeCell ref="IBY17:ICC17"/>
    <mergeCell ref="ICD17:ICH17"/>
    <mergeCell ref="ICI17:ICM17"/>
    <mergeCell ref="ICN17:ICR17"/>
    <mergeCell ref="IAU17:IAY17"/>
    <mergeCell ref="IAZ17:IBD17"/>
    <mergeCell ref="IBE17:IBI17"/>
    <mergeCell ref="IBJ17:IBN17"/>
    <mergeCell ref="IBO17:IBS17"/>
    <mergeCell ref="HZV17:HZZ17"/>
    <mergeCell ref="IAA17:IAE17"/>
    <mergeCell ref="IAF17:IAJ17"/>
    <mergeCell ref="IAK17:IAO17"/>
    <mergeCell ref="IAP17:IAT17"/>
    <mergeCell ref="HYW17:HZA17"/>
    <mergeCell ref="HZB17:HZF17"/>
    <mergeCell ref="HZG17:HZK17"/>
    <mergeCell ref="HZL17:HZP17"/>
    <mergeCell ref="HZQ17:HZU17"/>
    <mergeCell ref="ILJ17:ILN17"/>
    <mergeCell ref="ILO17:ILS17"/>
    <mergeCell ref="ILT17:ILX17"/>
    <mergeCell ref="ILY17:IMC17"/>
    <mergeCell ref="IMD17:IMH17"/>
    <mergeCell ref="IKK17:IKO17"/>
    <mergeCell ref="IKP17:IKT17"/>
    <mergeCell ref="IKU17:IKY17"/>
    <mergeCell ref="IKZ17:ILD17"/>
    <mergeCell ref="ILE17:ILI17"/>
    <mergeCell ref="IJL17:IJP17"/>
    <mergeCell ref="IJQ17:IJU17"/>
    <mergeCell ref="IJV17:IJZ17"/>
    <mergeCell ref="IKA17:IKE17"/>
    <mergeCell ref="IKF17:IKJ17"/>
    <mergeCell ref="IIM17:IIQ17"/>
    <mergeCell ref="IIR17:IIV17"/>
    <mergeCell ref="IIW17:IJA17"/>
    <mergeCell ref="IJB17:IJF17"/>
    <mergeCell ref="IJG17:IJK17"/>
    <mergeCell ref="IHN17:IHR17"/>
    <mergeCell ref="IHS17:IHW17"/>
    <mergeCell ref="IHX17:IIB17"/>
    <mergeCell ref="IIC17:IIG17"/>
    <mergeCell ref="IIH17:IIL17"/>
    <mergeCell ref="IGO17:IGS17"/>
    <mergeCell ref="IGT17:IGX17"/>
    <mergeCell ref="IGY17:IHC17"/>
    <mergeCell ref="IHD17:IHH17"/>
    <mergeCell ref="IHI17:IHM17"/>
    <mergeCell ref="IFP17:IFT17"/>
    <mergeCell ref="IFU17:IFY17"/>
    <mergeCell ref="IFZ17:IGD17"/>
    <mergeCell ref="IGE17:IGI17"/>
    <mergeCell ref="IGJ17:IGN17"/>
    <mergeCell ref="ISC17:ISG17"/>
    <mergeCell ref="ISH17:ISL17"/>
    <mergeCell ref="ISM17:ISQ17"/>
    <mergeCell ref="ISR17:ISV17"/>
    <mergeCell ref="ISW17:ITA17"/>
    <mergeCell ref="IRD17:IRH17"/>
    <mergeCell ref="IRI17:IRM17"/>
    <mergeCell ref="IRN17:IRR17"/>
    <mergeCell ref="IRS17:IRW17"/>
    <mergeCell ref="IRX17:ISB17"/>
    <mergeCell ref="IQE17:IQI17"/>
    <mergeCell ref="IQJ17:IQN17"/>
    <mergeCell ref="IQO17:IQS17"/>
    <mergeCell ref="IQT17:IQX17"/>
    <mergeCell ref="IQY17:IRC17"/>
    <mergeCell ref="IPF17:IPJ17"/>
    <mergeCell ref="IPK17:IPO17"/>
    <mergeCell ref="IPP17:IPT17"/>
    <mergeCell ref="IPU17:IPY17"/>
    <mergeCell ref="IPZ17:IQD17"/>
    <mergeCell ref="IOG17:IOK17"/>
    <mergeCell ref="IOL17:IOP17"/>
    <mergeCell ref="IOQ17:IOU17"/>
    <mergeCell ref="IOV17:IOZ17"/>
    <mergeCell ref="IPA17:IPE17"/>
    <mergeCell ref="INH17:INL17"/>
    <mergeCell ref="INM17:INQ17"/>
    <mergeCell ref="INR17:INV17"/>
    <mergeCell ref="INW17:IOA17"/>
    <mergeCell ref="IOB17:IOF17"/>
    <mergeCell ref="IMI17:IMM17"/>
    <mergeCell ref="IMN17:IMR17"/>
    <mergeCell ref="IMS17:IMW17"/>
    <mergeCell ref="IMX17:INB17"/>
    <mergeCell ref="INC17:ING17"/>
    <mergeCell ref="IYV17:IYZ17"/>
    <mergeCell ref="IZA17:IZE17"/>
    <mergeCell ref="IZF17:IZJ17"/>
    <mergeCell ref="IZK17:IZO17"/>
    <mergeCell ref="IZP17:IZT17"/>
    <mergeCell ref="IXW17:IYA17"/>
    <mergeCell ref="IYB17:IYF17"/>
    <mergeCell ref="IYG17:IYK17"/>
    <mergeCell ref="IYL17:IYP17"/>
    <mergeCell ref="IYQ17:IYU17"/>
    <mergeCell ref="IWX17:IXB17"/>
    <mergeCell ref="IXC17:IXG17"/>
    <mergeCell ref="IXH17:IXL17"/>
    <mergeCell ref="IXM17:IXQ17"/>
    <mergeCell ref="IXR17:IXV17"/>
    <mergeCell ref="IVY17:IWC17"/>
    <mergeCell ref="IWD17:IWH17"/>
    <mergeCell ref="IWI17:IWM17"/>
    <mergeCell ref="IWN17:IWR17"/>
    <mergeCell ref="IWS17:IWW17"/>
    <mergeCell ref="IUZ17:IVD17"/>
    <mergeCell ref="IVE17:IVI17"/>
    <mergeCell ref="IVJ17:IVN17"/>
    <mergeCell ref="IVO17:IVS17"/>
    <mergeCell ref="IVT17:IVX17"/>
    <mergeCell ref="IUA17:IUE17"/>
    <mergeCell ref="IUF17:IUJ17"/>
    <mergeCell ref="IUK17:IUO17"/>
    <mergeCell ref="IUP17:IUT17"/>
    <mergeCell ref="IUU17:IUY17"/>
    <mergeCell ref="ITB17:ITF17"/>
    <mergeCell ref="ITG17:ITK17"/>
    <mergeCell ref="ITL17:ITP17"/>
    <mergeCell ref="ITQ17:ITU17"/>
    <mergeCell ref="ITV17:ITZ17"/>
    <mergeCell ref="JFO17:JFS17"/>
    <mergeCell ref="JFT17:JFX17"/>
    <mergeCell ref="JFY17:JGC17"/>
    <mergeCell ref="JGD17:JGH17"/>
    <mergeCell ref="JGI17:JGM17"/>
    <mergeCell ref="JEP17:JET17"/>
    <mergeCell ref="JEU17:JEY17"/>
    <mergeCell ref="JEZ17:JFD17"/>
    <mergeCell ref="JFE17:JFI17"/>
    <mergeCell ref="JFJ17:JFN17"/>
    <mergeCell ref="JDQ17:JDU17"/>
    <mergeCell ref="JDV17:JDZ17"/>
    <mergeCell ref="JEA17:JEE17"/>
    <mergeCell ref="JEF17:JEJ17"/>
    <mergeCell ref="JEK17:JEO17"/>
    <mergeCell ref="JCR17:JCV17"/>
    <mergeCell ref="JCW17:JDA17"/>
    <mergeCell ref="JDB17:JDF17"/>
    <mergeCell ref="JDG17:JDK17"/>
    <mergeCell ref="JDL17:JDP17"/>
    <mergeCell ref="JBS17:JBW17"/>
    <mergeCell ref="JBX17:JCB17"/>
    <mergeCell ref="JCC17:JCG17"/>
    <mergeCell ref="JCH17:JCL17"/>
    <mergeCell ref="JCM17:JCQ17"/>
    <mergeCell ref="JAT17:JAX17"/>
    <mergeCell ref="JAY17:JBC17"/>
    <mergeCell ref="JBD17:JBH17"/>
    <mergeCell ref="JBI17:JBM17"/>
    <mergeCell ref="JBN17:JBR17"/>
    <mergeCell ref="IZU17:IZY17"/>
    <mergeCell ref="IZZ17:JAD17"/>
    <mergeCell ref="JAE17:JAI17"/>
    <mergeCell ref="JAJ17:JAN17"/>
    <mergeCell ref="JAO17:JAS17"/>
    <mergeCell ref="JMH17:JML17"/>
    <mergeCell ref="JMM17:JMQ17"/>
    <mergeCell ref="JMR17:JMV17"/>
    <mergeCell ref="JMW17:JNA17"/>
    <mergeCell ref="JNB17:JNF17"/>
    <mergeCell ref="JLI17:JLM17"/>
    <mergeCell ref="JLN17:JLR17"/>
    <mergeCell ref="JLS17:JLW17"/>
    <mergeCell ref="JLX17:JMB17"/>
    <mergeCell ref="JMC17:JMG17"/>
    <mergeCell ref="JKJ17:JKN17"/>
    <mergeCell ref="JKO17:JKS17"/>
    <mergeCell ref="JKT17:JKX17"/>
    <mergeCell ref="JKY17:JLC17"/>
    <mergeCell ref="JLD17:JLH17"/>
    <mergeCell ref="JJK17:JJO17"/>
    <mergeCell ref="JJP17:JJT17"/>
    <mergeCell ref="JJU17:JJY17"/>
    <mergeCell ref="JJZ17:JKD17"/>
    <mergeCell ref="JKE17:JKI17"/>
    <mergeCell ref="JIL17:JIP17"/>
    <mergeCell ref="JIQ17:JIU17"/>
    <mergeCell ref="JIV17:JIZ17"/>
    <mergeCell ref="JJA17:JJE17"/>
    <mergeCell ref="JJF17:JJJ17"/>
    <mergeCell ref="JHM17:JHQ17"/>
    <mergeCell ref="JHR17:JHV17"/>
    <mergeCell ref="JHW17:JIA17"/>
    <mergeCell ref="JIB17:JIF17"/>
    <mergeCell ref="JIG17:JIK17"/>
    <mergeCell ref="JGN17:JGR17"/>
    <mergeCell ref="JGS17:JGW17"/>
    <mergeCell ref="JGX17:JHB17"/>
    <mergeCell ref="JHC17:JHG17"/>
    <mergeCell ref="JHH17:JHL17"/>
    <mergeCell ref="JTA17:JTE17"/>
    <mergeCell ref="JTF17:JTJ17"/>
    <mergeCell ref="JTK17:JTO17"/>
    <mergeCell ref="JTP17:JTT17"/>
    <mergeCell ref="JTU17:JTY17"/>
    <mergeCell ref="JSB17:JSF17"/>
    <mergeCell ref="JSG17:JSK17"/>
    <mergeCell ref="JSL17:JSP17"/>
    <mergeCell ref="JSQ17:JSU17"/>
    <mergeCell ref="JSV17:JSZ17"/>
    <mergeCell ref="JRC17:JRG17"/>
    <mergeCell ref="JRH17:JRL17"/>
    <mergeCell ref="JRM17:JRQ17"/>
    <mergeCell ref="JRR17:JRV17"/>
    <mergeCell ref="JRW17:JSA17"/>
    <mergeCell ref="JQD17:JQH17"/>
    <mergeCell ref="JQI17:JQM17"/>
    <mergeCell ref="JQN17:JQR17"/>
    <mergeCell ref="JQS17:JQW17"/>
    <mergeCell ref="JQX17:JRB17"/>
    <mergeCell ref="JPE17:JPI17"/>
    <mergeCell ref="JPJ17:JPN17"/>
    <mergeCell ref="JPO17:JPS17"/>
    <mergeCell ref="JPT17:JPX17"/>
    <mergeCell ref="JPY17:JQC17"/>
    <mergeCell ref="JOF17:JOJ17"/>
    <mergeCell ref="JOK17:JOO17"/>
    <mergeCell ref="JOP17:JOT17"/>
    <mergeCell ref="JOU17:JOY17"/>
    <mergeCell ref="JOZ17:JPD17"/>
    <mergeCell ref="JNG17:JNK17"/>
    <mergeCell ref="JNL17:JNP17"/>
    <mergeCell ref="JNQ17:JNU17"/>
    <mergeCell ref="JNV17:JNZ17"/>
    <mergeCell ref="JOA17:JOE17"/>
    <mergeCell ref="JZT17:JZX17"/>
    <mergeCell ref="JZY17:KAC17"/>
    <mergeCell ref="KAD17:KAH17"/>
    <mergeCell ref="KAI17:KAM17"/>
    <mergeCell ref="KAN17:KAR17"/>
    <mergeCell ref="JYU17:JYY17"/>
    <mergeCell ref="JYZ17:JZD17"/>
    <mergeCell ref="JZE17:JZI17"/>
    <mergeCell ref="JZJ17:JZN17"/>
    <mergeCell ref="JZO17:JZS17"/>
    <mergeCell ref="JXV17:JXZ17"/>
    <mergeCell ref="JYA17:JYE17"/>
    <mergeCell ref="JYF17:JYJ17"/>
    <mergeCell ref="JYK17:JYO17"/>
    <mergeCell ref="JYP17:JYT17"/>
    <mergeCell ref="JWW17:JXA17"/>
    <mergeCell ref="JXB17:JXF17"/>
    <mergeCell ref="JXG17:JXK17"/>
    <mergeCell ref="JXL17:JXP17"/>
    <mergeCell ref="JXQ17:JXU17"/>
    <mergeCell ref="JVX17:JWB17"/>
    <mergeCell ref="JWC17:JWG17"/>
    <mergeCell ref="JWH17:JWL17"/>
    <mergeCell ref="JWM17:JWQ17"/>
    <mergeCell ref="JWR17:JWV17"/>
    <mergeCell ref="JUY17:JVC17"/>
    <mergeCell ref="JVD17:JVH17"/>
    <mergeCell ref="JVI17:JVM17"/>
    <mergeCell ref="JVN17:JVR17"/>
    <mergeCell ref="JVS17:JVW17"/>
    <mergeCell ref="JTZ17:JUD17"/>
    <mergeCell ref="JUE17:JUI17"/>
    <mergeCell ref="JUJ17:JUN17"/>
    <mergeCell ref="JUO17:JUS17"/>
    <mergeCell ref="JUT17:JUX17"/>
    <mergeCell ref="KGM17:KGQ17"/>
    <mergeCell ref="KGR17:KGV17"/>
    <mergeCell ref="KGW17:KHA17"/>
    <mergeCell ref="KHB17:KHF17"/>
    <mergeCell ref="KHG17:KHK17"/>
    <mergeCell ref="KFN17:KFR17"/>
    <mergeCell ref="KFS17:KFW17"/>
    <mergeCell ref="KFX17:KGB17"/>
    <mergeCell ref="KGC17:KGG17"/>
    <mergeCell ref="KGH17:KGL17"/>
    <mergeCell ref="KEO17:KES17"/>
    <mergeCell ref="KET17:KEX17"/>
    <mergeCell ref="KEY17:KFC17"/>
    <mergeCell ref="KFD17:KFH17"/>
    <mergeCell ref="KFI17:KFM17"/>
    <mergeCell ref="KDP17:KDT17"/>
    <mergeCell ref="KDU17:KDY17"/>
    <mergeCell ref="KDZ17:KED17"/>
    <mergeCell ref="KEE17:KEI17"/>
    <mergeCell ref="KEJ17:KEN17"/>
    <mergeCell ref="KCQ17:KCU17"/>
    <mergeCell ref="KCV17:KCZ17"/>
    <mergeCell ref="KDA17:KDE17"/>
    <mergeCell ref="KDF17:KDJ17"/>
    <mergeCell ref="KDK17:KDO17"/>
    <mergeCell ref="KBR17:KBV17"/>
    <mergeCell ref="KBW17:KCA17"/>
    <mergeCell ref="KCB17:KCF17"/>
    <mergeCell ref="KCG17:KCK17"/>
    <mergeCell ref="KCL17:KCP17"/>
    <mergeCell ref="KAS17:KAW17"/>
    <mergeCell ref="KAX17:KBB17"/>
    <mergeCell ref="KBC17:KBG17"/>
    <mergeCell ref="KBH17:KBL17"/>
    <mergeCell ref="KBM17:KBQ17"/>
    <mergeCell ref="KNF17:KNJ17"/>
    <mergeCell ref="KNK17:KNO17"/>
    <mergeCell ref="KNP17:KNT17"/>
    <mergeCell ref="KNU17:KNY17"/>
    <mergeCell ref="KNZ17:KOD17"/>
    <mergeCell ref="KMG17:KMK17"/>
    <mergeCell ref="KML17:KMP17"/>
    <mergeCell ref="KMQ17:KMU17"/>
    <mergeCell ref="KMV17:KMZ17"/>
    <mergeCell ref="KNA17:KNE17"/>
    <mergeCell ref="KLH17:KLL17"/>
    <mergeCell ref="KLM17:KLQ17"/>
    <mergeCell ref="KLR17:KLV17"/>
    <mergeCell ref="KLW17:KMA17"/>
    <mergeCell ref="KMB17:KMF17"/>
    <mergeCell ref="KKI17:KKM17"/>
    <mergeCell ref="KKN17:KKR17"/>
    <mergeCell ref="KKS17:KKW17"/>
    <mergeCell ref="KKX17:KLB17"/>
    <mergeCell ref="KLC17:KLG17"/>
    <mergeCell ref="KJJ17:KJN17"/>
    <mergeCell ref="KJO17:KJS17"/>
    <mergeCell ref="KJT17:KJX17"/>
    <mergeCell ref="KJY17:KKC17"/>
    <mergeCell ref="KKD17:KKH17"/>
    <mergeCell ref="KIK17:KIO17"/>
    <mergeCell ref="KIP17:KIT17"/>
    <mergeCell ref="KIU17:KIY17"/>
    <mergeCell ref="KIZ17:KJD17"/>
    <mergeCell ref="KJE17:KJI17"/>
    <mergeCell ref="KHL17:KHP17"/>
    <mergeCell ref="KHQ17:KHU17"/>
    <mergeCell ref="KHV17:KHZ17"/>
    <mergeCell ref="KIA17:KIE17"/>
    <mergeCell ref="KIF17:KIJ17"/>
    <mergeCell ref="KTY17:KUC17"/>
    <mergeCell ref="KUD17:KUH17"/>
    <mergeCell ref="KUI17:KUM17"/>
    <mergeCell ref="KUN17:KUR17"/>
    <mergeCell ref="KUS17:KUW17"/>
    <mergeCell ref="KSZ17:KTD17"/>
    <mergeCell ref="KTE17:KTI17"/>
    <mergeCell ref="KTJ17:KTN17"/>
    <mergeCell ref="KTO17:KTS17"/>
    <mergeCell ref="KTT17:KTX17"/>
    <mergeCell ref="KSA17:KSE17"/>
    <mergeCell ref="KSF17:KSJ17"/>
    <mergeCell ref="KSK17:KSO17"/>
    <mergeCell ref="KSP17:KST17"/>
    <mergeCell ref="KSU17:KSY17"/>
    <mergeCell ref="KRB17:KRF17"/>
    <mergeCell ref="KRG17:KRK17"/>
    <mergeCell ref="KRL17:KRP17"/>
    <mergeCell ref="KRQ17:KRU17"/>
    <mergeCell ref="KRV17:KRZ17"/>
    <mergeCell ref="KQC17:KQG17"/>
    <mergeCell ref="KQH17:KQL17"/>
    <mergeCell ref="KQM17:KQQ17"/>
    <mergeCell ref="KQR17:KQV17"/>
    <mergeCell ref="KQW17:KRA17"/>
    <mergeCell ref="KPD17:KPH17"/>
    <mergeCell ref="KPI17:KPM17"/>
    <mergeCell ref="KPN17:KPR17"/>
    <mergeCell ref="KPS17:KPW17"/>
    <mergeCell ref="KPX17:KQB17"/>
    <mergeCell ref="KOE17:KOI17"/>
    <mergeCell ref="KOJ17:KON17"/>
    <mergeCell ref="KOO17:KOS17"/>
    <mergeCell ref="KOT17:KOX17"/>
    <mergeCell ref="KOY17:KPC17"/>
    <mergeCell ref="LAR17:LAV17"/>
    <mergeCell ref="LAW17:LBA17"/>
    <mergeCell ref="LBB17:LBF17"/>
    <mergeCell ref="LBG17:LBK17"/>
    <mergeCell ref="LBL17:LBP17"/>
    <mergeCell ref="KZS17:KZW17"/>
    <mergeCell ref="KZX17:LAB17"/>
    <mergeCell ref="LAC17:LAG17"/>
    <mergeCell ref="LAH17:LAL17"/>
    <mergeCell ref="LAM17:LAQ17"/>
    <mergeCell ref="KYT17:KYX17"/>
    <mergeCell ref="KYY17:KZC17"/>
    <mergeCell ref="KZD17:KZH17"/>
    <mergeCell ref="KZI17:KZM17"/>
    <mergeCell ref="KZN17:KZR17"/>
    <mergeCell ref="KXU17:KXY17"/>
    <mergeCell ref="KXZ17:KYD17"/>
    <mergeCell ref="KYE17:KYI17"/>
    <mergeCell ref="KYJ17:KYN17"/>
    <mergeCell ref="KYO17:KYS17"/>
    <mergeCell ref="KWV17:KWZ17"/>
    <mergeCell ref="KXA17:KXE17"/>
    <mergeCell ref="KXF17:KXJ17"/>
    <mergeCell ref="KXK17:KXO17"/>
    <mergeCell ref="KXP17:KXT17"/>
    <mergeCell ref="KVW17:KWA17"/>
    <mergeCell ref="KWB17:KWF17"/>
    <mergeCell ref="KWG17:KWK17"/>
    <mergeCell ref="KWL17:KWP17"/>
    <mergeCell ref="KWQ17:KWU17"/>
    <mergeCell ref="KUX17:KVB17"/>
    <mergeCell ref="KVC17:KVG17"/>
    <mergeCell ref="KVH17:KVL17"/>
    <mergeCell ref="KVM17:KVQ17"/>
    <mergeCell ref="KVR17:KVV17"/>
    <mergeCell ref="LHK17:LHO17"/>
    <mergeCell ref="LHP17:LHT17"/>
    <mergeCell ref="LHU17:LHY17"/>
    <mergeCell ref="LHZ17:LID17"/>
    <mergeCell ref="LIE17:LII17"/>
    <mergeCell ref="LGL17:LGP17"/>
    <mergeCell ref="LGQ17:LGU17"/>
    <mergeCell ref="LGV17:LGZ17"/>
    <mergeCell ref="LHA17:LHE17"/>
    <mergeCell ref="LHF17:LHJ17"/>
    <mergeCell ref="LFM17:LFQ17"/>
    <mergeCell ref="LFR17:LFV17"/>
    <mergeCell ref="LFW17:LGA17"/>
    <mergeCell ref="LGB17:LGF17"/>
    <mergeCell ref="LGG17:LGK17"/>
    <mergeCell ref="LEN17:LER17"/>
    <mergeCell ref="LES17:LEW17"/>
    <mergeCell ref="LEX17:LFB17"/>
    <mergeCell ref="LFC17:LFG17"/>
    <mergeCell ref="LFH17:LFL17"/>
    <mergeCell ref="LDO17:LDS17"/>
    <mergeCell ref="LDT17:LDX17"/>
    <mergeCell ref="LDY17:LEC17"/>
    <mergeCell ref="LED17:LEH17"/>
    <mergeCell ref="LEI17:LEM17"/>
    <mergeCell ref="LCP17:LCT17"/>
    <mergeCell ref="LCU17:LCY17"/>
    <mergeCell ref="LCZ17:LDD17"/>
    <mergeCell ref="LDE17:LDI17"/>
    <mergeCell ref="LDJ17:LDN17"/>
    <mergeCell ref="LBQ17:LBU17"/>
    <mergeCell ref="LBV17:LBZ17"/>
    <mergeCell ref="LCA17:LCE17"/>
    <mergeCell ref="LCF17:LCJ17"/>
    <mergeCell ref="LCK17:LCO17"/>
    <mergeCell ref="LOD17:LOH17"/>
    <mergeCell ref="LOI17:LOM17"/>
    <mergeCell ref="LON17:LOR17"/>
    <mergeCell ref="LOS17:LOW17"/>
    <mergeCell ref="LOX17:LPB17"/>
    <mergeCell ref="LNE17:LNI17"/>
    <mergeCell ref="LNJ17:LNN17"/>
    <mergeCell ref="LNO17:LNS17"/>
    <mergeCell ref="LNT17:LNX17"/>
    <mergeCell ref="LNY17:LOC17"/>
    <mergeCell ref="LMF17:LMJ17"/>
    <mergeCell ref="LMK17:LMO17"/>
    <mergeCell ref="LMP17:LMT17"/>
    <mergeCell ref="LMU17:LMY17"/>
    <mergeCell ref="LMZ17:LND17"/>
    <mergeCell ref="LLG17:LLK17"/>
    <mergeCell ref="LLL17:LLP17"/>
    <mergeCell ref="LLQ17:LLU17"/>
    <mergeCell ref="LLV17:LLZ17"/>
    <mergeCell ref="LMA17:LME17"/>
    <mergeCell ref="LKH17:LKL17"/>
    <mergeCell ref="LKM17:LKQ17"/>
    <mergeCell ref="LKR17:LKV17"/>
    <mergeCell ref="LKW17:LLA17"/>
    <mergeCell ref="LLB17:LLF17"/>
    <mergeCell ref="LJI17:LJM17"/>
    <mergeCell ref="LJN17:LJR17"/>
    <mergeCell ref="LJS17:LJW17"/>
    <mergeCell ref="LJX17:LKB17"/>
    <mergeCell ref="LKC17:LKG17"/>
    <mergeCell ref="LIJ17:LIN17"/>
    <mergeCell ref="LIO17:LIS17"/>
    <mergeCell ref="LIT17:LIX17"/>
    <mergeCell ref="LIY17:LJC17"/>
    <mergeCell ref="LJD17:LJH17"/>
    <mergeCell ref="LUW17:LVA17"/>
    <mergeCell ref="LVB17:LVF17"/>
    <mergeCell ref="LVG17:LVK17"/>
    <mergeCell ref="LVL17:LVP17"/>
    <mergeCell ref="LVQ17:LVU17"/>
    <mergeCell ref="LTX17:LUB17"/>
    <mergeCell ref="LUC17:LUG17"/>
    <mergeCell ref="LUH17:LUL17"/>
    <mergeCell ref="LUM17:LUQ17"/>
    <mergeCell ref="LUR17:LUV17"/>
    <mergeCell ref="LSY17:LTC17"/>
    <mergeCell ref="LTD17:LTH17"/>
    <mergeCell ref="LTI17:LTM17"/>
    <mergeCell ref="LTN17:LTR17"/>
    <mergeCell ref="LTS17:LTW17"/>
    <mergeCell ref="LRZ17:LSD17"/>
    <mergeCell ref="LSE17:LSI17"/>
    <mergeCell ref="LSJ17:LSN17"/>
    <mergeCell ref="LSO17:LSS17"/>
    <mergeCell ref="LST17:LSX17"/>
    <mergeCell ref="LRA17:LRE17"/>
    <mergeCell ref="LRF17:LRJ17"/>
    <mergeCell ref="LRK17:LRO17"/>
    <mergeCell ref="LRP17:LRT17"/>
    <mergeCell ref="LRU17:LRY17"/>
    <mergeCell ref="LQB17:LQF17"/>
    <mergeCell ref="LQG17:LQK17"/>
    <mergeCell ref="LQL17:LQP17"/>
    <mergeCell ref="LQQ17:LQU17"/>
    <mergeCell ref="LQV17:LQZ17"/>
    <mergeCell ref="LPC17:LPG17"/>
    <mergeCell ref="LPH17:LPL17"/>
    <mergeCell ref="LPM17:LPQ17"/>
    <mergeCell ref="LPR17:LPV17"/>
    <mergeCell ref="LPW17:LQA17"/>
    <mergeCell ref="MBP17:MBT17"/>
    <mergeCell ref="MBU17:MBY17"/>
    <mergeCell ref="MBZ17:MCD17"/>
    <mergeCell ref="MCE17:MCI17"/>
    <mergeCell ref="MCJ17:MCN17"/>
    <mergeCell ref="MAQ17:MAU17"/>
    <mergeCell ref="MAV17:MAZ17"/>
    <mergeCell ref="MBA17:MBE17"/>
    <mergeCell ref="MBF17:MBJ17"/>
    <mergeCell ref="MBK17:MBO17"/>
    <mergeCell ref="LZR17:LZV17"/>
    <mergeCell ref="LZW17:MAA17"/>
    <mergeCell ref="MAB17:MAF17"/>
    <mergeCell ref="MAG17:MAK17"/>
    <mergeCell ref="MAL17:MAP17"/>
    <mergeCell ref="LYS17:LYW17"/>
    <mergeCell ref="LYX17:LZB17"/>
    <mergeCell ref="LZC17:LZG17"/>
    <mergeCell ref="LZH17:LZL17"/>
    <mergeCell ref="LZM17:LZQ17"/>
    <mergeCell ref="LXT17:LXX17"/>
    <mergeCell ref="LXY17:LYC17"/>
    <mergeCell ref="LYD17:LYH17"/>
    <mergeCell ref="LYI17:LYM17"/>
    <mergeCell ref="LYN17:LYR17"/>
    <mergeCell ref="LWU17:LWY17"/>
    <mergeCell ref="LWZ17:LXD17"/>
    <mergeCell ref="LXE17:LXI17"/>
    <mergeCell ref="LXJ17:LXN17"/>
    <mergeCell ref="LXO17:LXS17"/>
    <mergeCell ref="LVV17:LVZ17"/>
    <mergeCell ref="LWA17:LWE17"/>
    <mergeCell ref="LWF17:LWJ17"/>
    <mergeCell ref="LWK17:LWO17"/>
    <mergeCell ref="LWP17:LWT17"/>
    <mergeCell ref="MII17:MIM17"/>
    <mergeCell ref="MIN17:MIR17"/>
    <mergeCell ref="MIS17:MIW17"/>
    <mergeCell ref="MIX17:MJB17"/>
    <mergeCell ref="MJC17:MJG17"/>
    <mergeCell ref="MHJ17:MHN17"/>
    <mergeCell ref="MHO17:MHS17"/>
    <mergeCell ref="MHT17:MHX17"/>
    <mergeCell ref="MHY17:MIC17"/>
    <mergeCell ref="MID17:MIH17"/>
    <mergeCell ref="MGK17:MGO17"/>
    <mergeCell ref="MGP17:MGT17"/>
    <mergeCell ref="MGU17:MGY17"/>
    <mergeCell ref="MGZ17:MHD17"/>
    <mergeCell ref="MHE17:MHI17"/>
    <mergeCell ref="MFL17:MFP17"/>
    <mergeCell ref="MFQ17:MFU17"/>
    <mergeCell ref="MFV17:MFZ17"/>
    <mergeCell ref="MGA17:MGE17"/>
    <mergeCell ref="MGF17:MGJ17"/>
    <mergeCell ref="MEM17:MEQ17"/>
    <mergeCell ref="MER17:MEV17"/>
    <mergeCell ref="MEW17:MFA17"/>
    <mergeCell ref="MFB17:MFF17"/>
    <mergeCell ref="MFG17:MFK17"/>
    <mergeCell ref="MDN17:MDR17"/>
    <mergeCell ref="MDS17:MDW17"/>
    <mergeCell ref="MDX17:MEB17"/>
    <mergeCell ref="MEC17:MEG17"/>
    <mergeCell ref="MEH17:MEL17"/>
    <mergeCell ref="MCO17:MCS17"/>
    <mergeCell ref="MCT17:MCX17"/>
    <mergeCell ref="MCY17:MDC17"/>
    <mergeCell ref="MDD17:MDH17"/>
    <mergeCell ref="MDI17:MDM17"/>
    <mergeCell ref="MPB17:MPF17"/>
    <mergeCell ref="MPG17:MPK17"/>
    <mergeCell ref="MPL17:MPP17"/>
    <mergeCell ref="MPQ17:MPU17"/>
    <mergeCell ref="MPV17:MPZ17"/>
    <mergeCell ref="MOC17:MOG17"/>
    <mergeCell ref="MOH17:MOL17"/>
    <mergeCell ref="MOM17:MOQ17"/>
    <mergeCell ref="MOR17:MOV17"/>
    <mergeCell ref="MOW17:MPA17"/>
    <mergeCell ref="MND17:MNH17"/>
    <mergeCell ref="MNI17:MNM17"/>
    <mergeCell ref="MNN17:MNR17"/>
    <mergeCell ref="MNS17:MNW17"/>
    <mergeCell ref="MNX17:MOB17"/>
    <mergeCell ref="MME17:MMI17"/>
    <mergeCell ref="MMJ17:MMN17"/>
    <mergeCell ref="MMO17:MMS17"/>
    <mergeCell ref="MMT17:MMX17"/>
    <mergeCell ref="MMY17:MNC17"/>
    <mergeCell ref="MLF17:MLJ17"/>
    <mergeCell ref="MLK17:MLO17"/>
    <mergeCell ref="MLP17:MLT17"/>
    <mergeCell ref="MLU17:MLY17"/>
    <mergeCell ref="MLZ17:MMD17"/>
    <mergeCell ref="MKG17:MKK17"/>
    <mergeCell ref="MKL17:MKP17"/>
    <mergeCell ref="MKQ17:MKU17"/>
    <mergeCell ref="MKV17:MKZ17"/>
    <mergeCell ref="MLA17:MLE17"/>
    <mergeCell ref="MJH17:MJL17"/>
    <mergeCell ref="MJM17:MJQ17"/>
    <mergeCell ref="MJR17:MJV17"/>
    <mergeCell ref="MJW17:MKA17"/>
    <mergeCell ref="MKB17:MKF17"/>
    <mergeCell ref="MVU17:MVY17"/>
    <mergeCell ref="MVZ17:MWD17"/>
    <mergeCell ref="MWE17:MWI17"/>
    <mergeCell ref="MWJ17:MWN17"/>
    <mergeCell ref="MWO17:MWS17"/>
    <mergeCell ref="MUV17:MUZ17"/>
    <mergeCell ref="MVA17:MVE17"/>
    <mergeCell ref="MVF17:MVJ17"/>
    <mergeCell ref="MVK17:MVO17"/>
    <mergeCell ref="MVP17:MVT17"/>
    <mergeCell ref="MTW17:MUA17"/>
    <mergeCell ref="MUB17:MUF17"/>
    <mergeCell ref="MUG17:MUK17"/>
    <mergeCell ref="MUL17:MUP17"/>
    <mergeCell ref="MUQ17:MUU17"/>
    <mergeCell ref="MSX17:MTB17"/>
    <mergeCell ref="MTC17:MTG17"/>
    <mergeCell ref="MTH17:MTL17"/>
    <mergeCell ref="MTM17:MTQ17"/>
    <mergeCell ref="MTR17:MTV17"/>
    <mergeCell ref="MRY17:MSC17"/>
    <mergeCell ref="MSD17:MSH17"/>
    <mergeCell ref="MSI17:MSM17"/>
    <mergeCell ref="MSN17:MSR17"/>
    <mergeCell ref="MSS17:MSW17"/>
    <mergeCell ref="MQZ17:MRD17"/>
    <mergeCell ref="MRE17:MRI17"/>
    <mergeCell ref="MRJ17:MRN17"/>
    <mergeCell ref="MRO17:MRS17"/>
    <mergeCell ref="MRT17:MRX17"/>
    <mergeCell ref="MQA17:MQE17"/>
    <mergeCell ref="MQF17:MQJ17"/>
    <mergeCell ref="MQK17:MQO17"/>
    <mergeCell ref="MQP17:MQT17"/>
    <mergeCell ref="MQU17:MQY17"/>
    <mergeCell ref="NCN17:NCR17"/>
    <mergeCell ref="NCS17:NCW17"/>
    <mergeCell ref="NCX17:NDB17"/>
    <mergeCell ref="NDC17:NDG17"/>
    <mergeCell ref="NDH17:NDL17"/>
    <mergeCell ref="NBO17:NBS17"/>
    <mergeCell ref="NBT17:NBX17"/>
    <mergeCell ref="NBY17:NCC17"/>
    <mergeCell ref="NCD17:NCH17"/>
    <mergeCell ref="NCI17:NCM17"/>
    <mergeCell ref="NAP17:NAT17"/>
    <mergeCell ref="NAU17:NAY17"/>
    <mergeCell ref="NAZ17:NBD17"/>
    <mergeCell ref="NBE17:NBI17"/>
    <mergeCell ref="NBJ17:NBN17"/>
    <mergeCell ref="MZQ17:MZU17"/>
    <mergeCell ref="MZV17:MZZ17"/>
    <mergeCell ref="NAA17:NAE17"/>
    <mergeCell ref="NAF17:NAJ17"/>
    <mergeCell ref="NAK17:NAO17"/>
    <mergeCell ref="MYR17:MYV17"/>
    <mergeCell ref="MYW17:MZA17"/>
    <mergeCell ref="MZB17:MZF17"/>
    <mergeCell ref="MZG17:MZK17"/>
    <mergeCell ref="MZL17:MZP17"/>
    <mergeCell ref="MXS17:MXW17"/>
    <mergeCell ref="MXX17:MYB17"/>
    <mergeCell ref="MYC17:MYG17"/>
    <mergeCell ref="MYH17:MYL17"/>
    <mergeCell ref="MYM17:MYQ17"/>
    <mergeCell ref="MWT17:MWX17"/>
    <mergeCell ref="MWY17:MXC17"/>
    <mergeCell ref="MXD17:MXH17"/>
    <mergeCell ref="MXI17:MXM17"/>
    <mergeCell ref="MXN17:MXR17"/>
    <mergeCell ref="NJG17:NJK17"/>
    <mergeCell ref="NJL17:NJP17"/>
    <mergeCell ref="NJQ17:NJU17"/>
    <mergeCell ref="NJV17:NJZ17"/>
    <mergeCell ref="NKA17:NKE17"/>
    <mergeCell ref="NIH17:NIL17"/>
    <mergeCell ref="NIM17:NIQ17"/>
    <mergeCell ref="NIR17:NIV17"/>
    <mergeCell ref="NIW17:NJA17"/>
    <mergeCell ref="NJB17:NJF17"/>
    <mergeCell ref="NHI17:NHM17"/>
    <mergeCell ref="NHN17:NHR17"/>
    <mergeCell ref="NHS17:NHW17"/>
    <mergeCell ref="NHX17:NIB17"/>
    <mergeCell ref="NIC17:NIG17"/>
    <mergeCell ref="NGJ17:NGN17"/>
    <mergeCell ref="NGO17:NGS17"/>
    <mergeCell ref="NGT17:NGX17"/>
    <mergeCell ref="NGY17:NHC17"/>
    <mergeCell ref="NHD17:NHH17"/>
    <mergeCell ref="NFK17:NFO17"/>
    <mergeCell ref="NFP17:NFT17"/>
    <mergeCell ref="NFU17:NFY17"/>
    <mergeCell ref="NFZ17:NGD17"/>
    <mergeCell ref="NGE17:NGI17"/>
    <mergeCell ref="NEL17:NEP17"/>
    <mergeCell ref="NEQ17:NEU17"/>
    <mergeCell ref="NEV17:NEZ17"/>
    <mergeCell ref="NFA17:NFE17"/>
    <mergeCell ref="NFF17:NFJ17"/>
    <mergeCell ref="NDM17:NDQ17"/>
    <mergeCell ref="NDR17:NDV17"/>
    <mergeCell ref="NDW17:NEA17"/>
    <mergeCell ref="NEB17:NEF17"/>
    <mergeCell ref="NEG17:NEK17"/>
    <mergeCell ref="NPZ17:NQD17"/>
    <mergeCell ref="NQE17:NQI17"/>
    <mergeCell ref="NQJ17:NQN17"/>
    <mergeCell ref="NQO17:NQS17"/>
    <mergeCell ref="NQT17:NQX17"/>
    <mergeCell ref="NPA17:NPE17"/>
    <mergeCell ref="NPF17:NPJ17"/>
    <mergeCell ref="NPK17:NPO17"/>
    <mergeCell ref="NPP17:NPT17"/>
    <mergeCell ref="NPU17:NPY17"/>
    <mergeCell ref="NOB17:NOF17"/>
    <mergeCell ref="NOG17:NOK17"/>
    <mergeCell ref="NOL17:NOP17"/>
    <mergeCell ref="NOQ17:NOU17"/>
    <mergeCell ref="NOV17:NOZ17"/>
    <mergeCell ref="NNC17:NNG17"/>
    <mergeCell ref="NNH17:NNL17"/>
    <mergeCell ref="NNM17:NNQ17"/>
    <mergeCell ref="NNR17:NNV17"/>
    <mergeCell ref="NNW17:NOA17"/>
    <mergeCell ref="NMD17:NMH17"/>
    <mergeCell ref="NMI17:NMM17"/>
    <mergeCell ref="NMN17:NMR17"/>
    <mergeCell ref="NMS17:NMW17"/>
    <mergeCell ref="NMX17:NNB17"/>
    <mergeCell ref="NLE17:NLI17"/>
    <mergeCell ref="NLJ17:NLN17"/>
    <mergeCell ref="NLO17:NLS17"/>
    <mergeCell ref="NLT17:NLX17"/>
    <mergeCell ref="NLY17:NMC17"/>
    <mergeCell ref="NKF17:NKJ17"/>
    <mergeCell ref="NKK17:NKO17"/>
    <mergeCell ref="NKP17:NKT17"/>
    <mergeCell ref="NKU17:NKY17"/>
    <mergeCell ref="NKZ17:NLD17"/>
    <mergeCell ref="NWS17:NWW17"/>
    <mergeCell ref="NWX17:NXB17"/>
    <mergeCell ref="NXC17:NXG17"/>
    <mergeCell ref="NXH17:NXL17"/>
    <mergeCell ref="NXM17:NXQ17"/>
    <mergeCell ref="NVT17:NVX17"/>
    <mergeCell ref="NVY17:NWC17"/>
    <mergeCell ref="NWD17:NWH17"/>
    <mergeCell ref="NWI17:NWM17"/>
    <mergeCell ref="NWN17:NWR17"/>
    <mergeCell ref="NUU17:NUY17"/>
    <mergeCell ref="NUZ17:NVD17"/>
    <mergeCell ref="NVE17:NVI17"/>
    <mergeCell ref="NVJ17:NVN17"/>
    <mergeCell ref="NVO17:NVS17"/>
    <mergeCell ref="NTV17:NTZ17"/>
    <mergeCell ref="NUA17:NUE17"/>
    <mergeCell ref="NUF17:NUJ17"/>
    <mergeCell ref="NUK17:NUO17"/>
    <mergeCell ref="NUP17:NUT17"/>
    <mergeCell ref="NSW17:NTA17"/>
    <mergeCell ref="NTB17:NTF17"/>
    <mergeCell ref="NTG17:NTK17"/>
    <mergeCell ref="NTL17:NTP17"/>
    <mergeCell ref="NTQ17:NTU17"/>
    <mergeCell ref="NRX17:NSB17"/>
    <mergeCell ref="NSC17:NSG17"/>
    <mergeCell ref="NSH17:NSL17"/>
    <mergeCell ref="NSM17:NSQ17"/>
    <mergeCell ref="NSR17:NSV17"/>
    <mergeCell ref="NQY17:NRC17"/>
    <mergeCell ref="NRD17:NRH17"/>
    <mergeCell ref="NRI17:NRM17"/>
    <mergeCell ref="NRN17:NRR17"/>
    <mergeCell ref="NRS17:NRW17"/>
    <mergeCell ref="ODL17:ODP17"/>
    <mergeCell ref="ODQ17:ODU17"/>
    <mergeCell ref="ODV17:ODZ17"/>
    <mergeCell ref="OEA17:OEE17"/>
    <mergeCell ref="OEF17:OEJ17"/>
    <mergeCell ref="OCM17:OCQ17"/>
    <mergeCell ref="OCR17:OCV17"/>
    <mergeCell ref="OCW17:ODA17"/>
    <mergeCell ref="ODB17:ODF17"/>
    <mergeCell ref="ODG17:ODK17"/>
    <mergeCell ref="OBN17:OBR17"/>
    <mergeCell ref="OBS17:OBW17"/>
    <mergeCell ref="OBX17:OCB17"/>
    <mergeCell ref="OCC17:OCG17"/>
    <mergeCell ref="OCH17:OCL17"/>
    <mergeCell ref="OAO17:OAS17"/>
    <mergeCell ref="OAT17:OAX17"/>
    <mergeCell ref="OAY17:OBC17"/>
    <mergeCell ref="OBD17:OBH17"/>
    <mergeCell ref="OBI17:OBM17"/>
    <mergeCell ref="NZP17:NZT17"/>
    <mergeCell ref="NZU17:NZY17"/>
    <mergeCell ref="NZZ17:OAD17"/>
    <mergeCell ref="OAE17:OAI17"/>
    <mergeCell ref="OAJ17:OAN17"/>
    <mergeCell ref="NYQ17:NYU17"/>
    <mergeCell ref="NYV17:NYZ17"/>
    <mergeCell ref="NZA17:NZE17"/>
    <mergeCell ref="NZF17:NZJ17"/>
    <mergeCell ref="NZK17:NZO17"/>
    <mergeCell ref="NXR17:NXV17"/>
    <mergeCell ref="NXW17:NYA17"/>
    <mergeCell ref="NYB17:NYF17"/>
    <mergeCell ref="NYG17:NYK17"/>
    <mergeCell ref="NYL17:NYP17"/>
    <mergeCell ref="OKE17:OKI17"/>
    <mergeCell ref="OKJ17:OKN17"/>
    <mergeCell ref="OKO17:OKS17"/>
    <mergeCell ref="OKT17:OKX17"/>
    <mergeCell ref="OKY17:OLC17"/>
    <mergeCell ref="OJF17:OJJ17"/>
    <mergeCell ref="OJK17:OJO17"/>
    <mergeCell ref="OJP17:OJT17"/>
    <mergeCell ref="OJU17:OJY17"/>
    <mergeCell ref="OJZ17:OKD17"/>
    <mergeCell ref="OIG17:OIK17"/>
    <mergeCell ref="OIL17:OIP17"/>
    <mergeCell ref="OIQ17:OIU17"/>
    <mergeCell ref="OIV17:OIZ17"/>
    <mergeCell ref="OJA17:OJE17"/>
    <mergeCell ref="OHH17:OHL17"/>
    <mergeCell ref="OHM17:OHQ17"/>
    <mergeCell ref="OHR17:OHV17"/>
    <mergeCell ref="OHW17:OIA17"/>
    <mergeCell ref="OIB17:OIF17"/>
    <mergeCell ref="OGI17:OGM17"/>
    <mergeCell ref="OGN17:OGR17"/>
    <mergeCell ref="OGS17:OGW17"/>
    <mergeCell ref="OGX17:OHB17"/>
    <mergeCell ref="OHC17:OHG17"/>
    <mergeCell ref="OFJ17:OFN17"/>
    <mergeCell ref="OFO17:OFS17"/>
    <mergeCell ref="OFT17:OFX17"/>
    <mergeCell ref="OFY17:OGC17"/>
    <mergeCell ref="OGD17:OGH17"/>
    <mergeCell ref="OEK17:OEO17"/>
    <mergeCell ref="OEP17:OET17"/>
    <mergeCell ref="OEU17:OEY17"/>
    <mergeCell ref="OEZ17:OFD17"/>
    <mergeCell ref="OFE17:OFI17"/>
    <mergeCell ref="OQX17:ORB17"/>
    <mergeCell ref="ORC17:ORG17"/>
    <mergeCell ref="ORH17:ORL17"/>
    <mergeCell ref="ORM17:ORQ17"/>
    <mergeCell ref="ORR17:ORV17"/>
    <mergeCell ref="OPY17:OQC17"/>
    <mergeCell ref="OQD17:OQH17"/>
    <mergeCell ref="OQI17:OQM17"/>
    <mergeCell ref="OQN17:OQR17"/>
    <mergeCell ref="OQS17:OQW17"/>
    <mergeCell ref="OOZ17:OPD17"/>
    <mergeCell ref="OPE17:OPI17"/>
    <mergeCell ref="OPJ17:OPN17"/>
    <mergeCell ref="OPO17:OPS17"/>
    <mergeCell ref="OPT17:OPX17"/>
    <mergeCell ref="OOA17:OOE17"/>
    <mergeCell ref="OOF17:OOJ17"/>
    <mergeCell ref="OOK17:OOO17"/>
    <mergeCell ref="OOP17:OOT17"/>
    <mergeCell ref="OOU17:OOY17"/>
    <mergeCell ref="ONB17:ONF17"/>
    <mergeCell ref="ONG17:ONK17"/>
    <mergeCell ref="ONL17:ONP17"/>
    <mergeCell ref="ONQ17:ONU17"/>
    <mergeCell ref="ONV17:ONZ17"/>
    <mergeCell ref="OMC17:OMG17"/>
    <mergeCell ref="OMH17:OML17"/>
    <mergeCell ref="OMM17:OMQ17"/>
    <mergeCell ref="OMR17:OMV17"/>
    <mergeCell ref="OMW17:ONA17"/>
    <mergeCell ref="OLD17:OLH17"/>
    <mergeCell ref="OLI17:OLM17"/>
    <mergeCell ref="OLN17:OLR17"/>
    <mergeCell ref="OLS17:OLW17"/>
    <mergeCell ref="OLX17:OMB17"/>
    <mergeCell ref="OXQ17:OXU17"/>
    <mergeCell ref="OXV17:OXZ17"/>
    <mergeCell ref="OYA17:OYE17"/>
    <mergeCell ref="OYF17:OYJ17"/>
    <mergeCell ref="OYK17:OYO17"/>
    <mergeCell ref="OWR17:OWV17"/>
    <mergeCell ref="OWW17:OXA17"/>
    <mergeCell ref="OXB17:OXF17"/>
    <mergeCell ref="OXG17:OXK17"/>
    <mergeCell ref="OXL17:OXP17"/>
    <mergeCell ref="OVS17:OVW17"/>
    <mergeCell ref="OVX17:OWB17"/>
    <mergeCell ref="OWC17:OWG17"/>
    <mergeCell ref="OWH17:OWL17"/>
    <mergeCell ref="OWM17:OWQ17"/>
    <mergeCell ref="OUT17:OUX17"/>
    <mergeCell ref="OUY17:OVC17"/>
    <mergeCell ref="OVD17:OVH17"/>
    <mergeCell ref="OVI17:OVM17"/>
    <mergeCell ref="OVN17:OVR17"/>
    <mergeCell ref="OTU17:OTY17"/>
    <mergeCell ref="OTZ17:OUD17"/>
    <mergeCell ref="OUE17:OUI17"/>
    <mergeCell ref="OUJ17:OUN17"/>
    <mergeCell ref="OUO17:OUS17"/>
    <mergeCell ref="OSV17:OSZ17"/>
    <mergeCell ref="OTA17:OTE17"/>
    <mergeCell ref="OTF17:OTJ17"/>
    <mergeCell ref="OTK17:OTO17"/>
    <mergeCell ref="OTP17:OTT17"/>
    <mergeCell ref="ORW17:OSA17"/>
    <mergeCell ref="OSB17:OSF17"/>
    <mergeCell ref="OSG17:OSK17"/>
    <mergeCell ref="OSL17:OSP17"/>
    <mergeCell ref="OSQ17:OSU17"/>
    <mergeCell ref="PEJ17:PEN17"/>
    <mergeCell ref="PEO17:PES17"/>
    <mergeCell ref="PET17:PEX17"/>
    <mergeCell ref="PEY17:PFC17"/>
    <mergeCell ref="PFD17:PFH17"/>
    <mergeCell ref="PDK17:PDO17"/>
    <mergeCell ref="PDP17:PDT17"/>
    <mergeCell ref="PDU17:PDY17"/>
    <mergeCell ref="PDZ17:PED17"/>
    <mergeCell ref="PEE17:PEI17"/>
    <mergeCell ref="PCL17:PCP17"/>
    <mergeCell ref="PCQ17:PCU17"/>
    <mergeCell ref="PCV17:PCZ17"/>
    <mergeCell ref="PDA17:PDE17"/>
    <mergeCell ref="PDF17:PDJ17"/>
    <mergeCell ref="PBM17:PBQ17"/>
    <mergeCell ref="PBR17:PBV17"/>
    <mergeCell ref="PBW17:PCA17"/>
    <mergeCell ref="PCB17:PCF17"/>
    <mergeCell ref="PCG17:PCK17"/>
    <mergeCell ref="PAN17:PAR17"/>
    <mergeCell ref="PAS17:PAW17"/>
    <mergeCell ref="PAX17:PBB17"/>
    <mergeCell ref="PBC17:PBG17"/>
    <mergeCell ref="PBH17:PBL17"/>
    <mergeCell ref="OZO17:OZS17"/>
    <mergeCell ref="OZT17:OZX17"/>
    <mergeCell ref="OZY17:PAC17"/>
    <mergeCell ref="PAD17:PAH17"/>
    <mergeCell ref="PAI17:PAM17"/>
    <mergeCell ref="OYP17:OYT17"/>
    <mergeCell ref="OYU17:OYY17"/>
    <mergeCell ref="OYZ17:OZD17"/>
    <mergeCell ref="OZE17:OZI17"/>
    <mergeCell ref="OZJ17:OZN17"/>
    <mergeCell ref="PLC17:PLG17"/>
    <mergeCell ref="PLH17:PLL17"/>
    <mergeCell ref="PLM17:PLQ17"/>
    <mergeCell ref="PLR17:PLV17"/>
    <mergeCell ref="PLW17:PMA17"/>
    <mergeCell ref="PKD17:PKH17"/>
    <mergeCell ref="PKI17:PKM17"/>
    <mergeCell ref="PKN17:PKR17"/>
    <mergeCell ref="PKS17:PKW17"/>
    <mergeCell ref="PKX17:PLB17"/>
    <mergeCell ref="PJE17:PJI17"/>
    <mergeCell ref="PJJ17:PJN17"/>
    <mergeCell ref="PJO17:PJS17"/>
    <mergeCell ref="PJT17:PJX17"/>
    <mergeCell ref="PJY17:PKC17"/>
    <mergeCell ref="PIF17:PIJ17"/>
    <mergeCell ref="PIK17:PIO17"/>
    <mergeCell ref="PIP17:PIT17"/>
    <mergeCell ref="PIU17:PIY17"/>
    <mergeCell ref="PIZ17:PJD17"/>
    <mergeCell ref="PHG17:PHK17"/>
    <mergeCell ref="PHL17:PHP17"/>
    <mergeCell ref="PHQ17:PHU17"/>
    <mergeCell ref="PHV17:PHZ17"/>
    <mergeCell ref="PIA17:PIE17"/>
    <mergeCell ref="PGH17:PGL17"/>
    <mergeCell ref="PGM17:PGQ17"/>
    <mergeCell ref="PGR17:PGV17"/>
    <mergeCell ref="PGW17:PHA17"/>
    <mergeCell ref="PHB17:PHF17"/>
    <mergeCell ref="PFI17:PFM17"/>
    <mergeCell ref="PFN17:PFR17"/>
    <mergeCell ref="PFS17:PFW17"/>
    <mergeCell ref="PFX17:PGB17"/>
    <mergeCell ref="PGC17:PGG17"/>
    <mergeCell ref="PRV17:PRZ17"/>
    <mergeCell ref="PSA17:PSE17"/>
    <mergeCell ref="PSF17:PSJ17"/>
    <mergeCell ref="PSK17:PSO17"/>
    <mergeCell ref="PSP17:PST17"/>
    <mergeCell ref="PQW17:PRA17"/>
    <mergeCell ref="PRB17:PRF17"/>
    <mergeCell ref="PRG17:PRK17"/>
    <mergeCell ref="PRL17:PRP17"/>
    <mergeCell ref="PRQ17:PRU17"/>
    <mergeCell ref="PPX17:PQB17"/>
    <mergeCell ref="PQC17:PQG17"/>
    <mergeCell ref="PQH17:PQL17"/>
    <mergeCell ref="PQM17:PQQ17"/>
    <mergeCell ref="PQR17:PQV17"/>
    <mergeCell ref="POY17:PPC17"/>
    <mergeCell ref="PPD17:PPH17"/>
    <mergeCell ref="PPI17:PPM17"/>
    <mergeCell ref="PPN17:PPR17"/>
    <mergeCell ref="PPS17:PPW17"/>
    <mergeCell ref="PNZ17:POD17"/>
    <mergeCell ref="POE17:POI17"/>
    <mergeCell ref="POJ17:PON17"/>
    <mergeCell ref="POO17:POS17"/>
    <mergeCell ref="POT17:POX17"/>
    <mergeCell ref="PNA17:PNE17"/>
    <mergeCell ref="PNF17:PNJ17"/>
    <mergeCell ref="PNK17:PNO17"/>
    <mergeCell ref="PNP17:PNT17"/>
    <mergeCell ref="PNU17:PNY17"/>
    <mergeCell ref="PMB17:PMF17"/>
    <mergeCell ref="PMG17:PMK17"/>
    <mergeCell ref="PML17:PMP17"/>
    <mergeCell ref="PMQ17:PMU17"/>
    <mergeCell ref="PMV17:PMZ17"/>
    <mergeCell ref="PYO17:PYS17"/>
    <mergeCell ref="PYT17:PYX17"/>
    <mergeCell ref="PYY17:PZC17"/>
    <mergeCell ref="PZD17:PZH17"/>
    <mergeCell ref="PZI17:PZM17"/>
    <mergeCell ref="PXP17:PXT17"/>
    <mergeCell ref="PXU17:PXY17"/>
    <mergeCell ref="PXZ17:PYD17"/>
    <mergeCell ref="PYE17:PYI17"/>
    <mergeCell ref="PYJ17:PYN17"/>
    <mergeCell ref="PWQ17:PWU17"/>
    <mergeCell ref="PWV17:PWZ17"/>
    <mergeCell ref="PXA17:PXE17"/>
    <mergeCell ref="PXF17:PXJ17"/>
    <mergeCell ref="PXK17:PXO17"/>
    <mergeCell ref="PVR17:PVV17"/>
    <mergeCell ref="PVW17:PWA17"/>
    <mergeCell ref="PWB17:PWF17"/>
    <mergeCell ref="PWG17:PWK17"/>
    <mergeCell ref="PWL17:PWP17"/>
    <mergeCell ref="PUS17:PUW17"/>
    <mergeCell ref="PUX17:PVB17"/>
    <mergeCell ref="PVC17:PVG17"/>
    <mergeCell ref="PVH17:PVL17"/>
    <mergeCell ref="PVM17:PVQ17"/>
    <mergeCell ref="PTT17:PTX17"/>
    <mergeCell ref="PTY17:PUC17"/>
    <mergeCell ref="PUD17:PUH17"/>
    <mergeCell ref="PUI17:PUM17"/>
    <mergeCell ref="PUN17:PUR17"/>
    <mergeCell ref="PSU17:PSY17"/>
    <mergeCell ref="PSZ17:PTD17"/>
    <mergeCell ref="PTE17:PTI17"/>
    <mergeCell ref="PTJ17:PTN17"/>
    <mergeCell ref="PTO17:PTS17"/>
    <mergeCell ref="QFH17:QFL17"/>
    <mergeCell ref="QFM17:QFQ17"/>
    <mergeCell ref="QFR17:QFV17"/>
    <mergeCell ref="QFW17:QGA17"/>
    <mergeCell ref="QGB17:QGF17"/>
    <mergeCell ref="QEI17:QEM17"/>
    <mergeCell ref="QEN17:QER17"/>
    <mergeCell ref="QES17:QEW17"/>
    <mergeCell ref="QEX17:QFB17"/>
    <mergeCell ref="QFC17:QFG17"/>
    <mergeCell ref="QDJ17:QDN17"/>
    <mergeCell ref="QDO17:QDS17"/>
    <mergeCell ref="QDT17:QDX17"/>
    <mergeCell ref="QDY17:QEC17"/>
    <mergeCell ref="QED17:QEH17"/>
    <mergeCell ref="QCK17:QCO17"/>
    <mergeCell ref="QCP17:QCT17"/>
    <mergeCell ref="QCU17:QCY17"/>
    <mergeCell ref="QCZ17:QDD17"/>
    <mergeCell ref="QDE17:QDI17"/>
    <mergeCell ref="QBL17:QBP17"/>
    <mergeCell ref="QBQ17:QBU17"/>
    <mergeCell ref="QBV17:QBZ17"/>
    <mergeCell ref="QCA17:QCE17"/>
    <mergeCell ref="QCF17:QCJ17"/>
    <mergeCell ref="QAM17:QAQ17"/>
    <mergeCell ref="QAR17:QAV17"/>
    <mergeCell ref="QAW17:QBA17"/>
    <mergeCell ref="QBB17:QBF17"/>
    <mergeCell ref="QBG17:QBK17"/>
    <mergeCell ref="PZN17:PZR17"/>
    <mergeCell ref="PZS17:PZW17"/>
    <mergeCell ref="PZX17:QAB17"/>
    <mergeCell ref="QAC17:QAG17"/>
    <mergeCell ref="QAH17:QAL17"/>
    <mergeCell ref="QMA17:QME17"/>
    <mergeCell ref="QMF17:QMJ17"/>
    <mergeCell ref="QMK17:QMO17"/>
    <mergeCell ref="QMP17:QMT17"/>
    <mergeCell ref="QMU17:QMY17"/>
    <mergeCell ref="QLB17:QLF17"/>
    <mergeCell ref="QLG17:QLK17"/>
    <mergeCell ref="QLL17:QLP17"/>
    <mergeCell ref="QLQ17:QLU17"/>
    <mergeCell ref="QLV17:QLZ17"/>
    <mergeCell ref="QKC17:QKG17"/>
    <mergeCell ref="QKH17:QKL17"/>
    <mergeCell ref="QKM17:QKQ17"/>
    <mergeCell ref="QKR17:QKV17"/>
    <mergeCell ref="QKW17:QLA17"/>
    <mergeCell ref="QJD17:QJH17"/>
    <mergeCell ref="QJI17:QJM17"/>
    <mergeCell ref="QJN17:QJR17"/>
    <mergeCell ref="QJS17:QJW17"/>
    <mergeCell ref="QJX17:QKB17"/>
    <mergeCell ref="QIE17:QII17"/>
    <mergeCell ref="QIJ17:QIN17"/>
    <mergeCell ref="QIO17:QIS17"/>
    <mergeCell ref="QIT17:QIX17"/>
    <mergeCell ref="QIY17:QJC17"/>
    <mergeCell ref="QHF17:QHJ17"/>
    <mergeCell ref="QHK17:QHO17"/>
    <mergeCell ref="QHP17:QHT17"/>
    <mergeCell ref="QHU17:QHY17"/>
    <mergeCell ref="QHZ17:QID17"/>
    <mergeCell ref="QGG17:QGK17"/>
    <mergeCell ref="QGL17:QGP17"/>
    <mergeCell ref="QGQ17:QGU17"/>
    <mergeCell ref="QGV17:QGZ17"/>
    <mergeCell ref="QHA17:QHE17"/>
    <mergeCell ref="QST17:QSX17"/>
    <mergeCell ref="QSY17:QTC17"/>
    <mergeCell ref="QTD17:QTH17"/>
    <mergeCell ref="QTI17:QTM17"/>
    <mergeCell ref="QTN17:QTR17"/>
    <mergeCell ref="QRU17:QRY17"/>
    <mergeCell ref="QRZ17:QSD17"/>
    <mergeCell ref="QSE17:QSI17"/>
    <mergeCell ref="QSJ17:QSN17"/>
    <mergeCell ref="QSO17:QSS17"/>
    <mergeCell ref="QQV17:QQZ17"/>
    <mergeCell ref="QRA17:QRE17"/>
    <mergeCell ref="QRF17:QRJ17"/>
    <mergeCell ref="QRK17:QRO17"/>
    <mergeCell ref="QRP17:QRT17"/>
    <mergeCell ref="QPW17:QQA17"/>
    <mergeCell ref="QQB17:QQF17"/>
    <mergeCell ref="QQG17:QQK17"/>
    <mergeCell ref="QQL17:QQP17"/>
    <mergeCell ref="QQQ17:QQU17"/>
    <mergeCell ref="QOX17:QPB17"/>
    <mergeCell ref="QPC17:QPG17"/>
    <mergeCell ref="QPH17:QPL17"/>
    <mergeCell ref="QPM17:QPQ17"/>
    <mergeCell ref="QPR17:QPV17"/>
    <mergeCell ref="QNY17:QOC17"/>
    <mergeCell ref="QOD17:QOH17"/>
    <mergeCell ref="QOI17:QOM17"/>
    <mergeCell ref="QON17:QOR17"/>
    <mergeCell ref="QOS17:QOW17"/>
    <mergeCell ref="QMZ17:QND17"/>
    <mergeCell ref="QNE17:QNI17"/>
    <mergeCell ref="QNJ17:QNN17"/>
    <mergeCell ref="QNO17:QNS17"/>
    <mergeCell ref="QNT17:QNX17"/>
    <mergeCell ref="QZM17:QZQ17"/>
    <mergeCell ref="QZR17:QZV17"/>
    <mergeCell ref="QZW17:RAA17"/>
    <mergeCell ref="RAB17:RAF17"/>
    <mergeCell ref="RAG17:RAK17"/>
    <mergeCell ref="QYN17:QYR17"/>
    <mergeCell ref="QYS17:QYW17"/>
    <mergeCell ref="QYX17:QZB17"/>
    <mergeCell ref="QZC17:QZG17"/>
    <mergeCell ref="QZH17:QZL17"/>
    <mergeCell ref="QXO17:QXS17"/>
    <mergeCell ref="QXT17:QXX17"/>
    <mergeCell ref="QXY17:QYC17"/>
    <mergeCell ref="QYD17:QYH17"/>
    <mergeCell ref="QYI17:QYM17"/>
    <mergeCell ref="QWP17:QWT17"/>
    <mergeCell ref="QWU17:QWY17"/>
    <mergeCell ref="QWZ17:QXD17"/>
    <mergeCell ref="QXE17:QXI17"/>
    <mergeCell ref="QXJ17:QXN17"/>
    <mergeCell ref="QVQ17:QVU17"/>
    <mergeCell ref="QVV17:QVZ17"/>
    <mergeCell ref="QWA17:QWE17"/>
    <mergeCell ref="QWF17:QWJ17"/>
    <mergeCell ref="QWK17:QWO17"/>
    <mergeCell ref="QUR17:QUV17"/>
    <mergeCell ref="QUW17:QVA17"/>
    <mergeCell ref="QVB17:QVF17"/>
    <mergeCell ref="QVG17:QVK17"/>
    <mergeCell ref="QVL17:QVP17"/>
    <mergeCell ref="QTS17:QTW17"/>
    <mergeCell ref="QTX17:QUB17"/>
    <mergeCell ref="QUC17:QUG17"/>
    <mergeCell ref="QUH17:QUL17"/>
    <mergeCell ref="QUM17:QUQ17"/>
    <mergeCell ref="RGF17:RGJ17"/>
    <mergeCell ref="RGK17:RGO17"/>
    <mergeCell ref="RGP17:RGT17"/>
    <mergeCell ref="RGU17:RGY17"/>
    <mergeCell ref="RGZ17:RHD17"/>
    <mergeCell ref="RFG17:RFK17"/>
    <mergeCell ref="RFL17:RFP17"/>
    <mergeCell ref="RFQ17:RFU17"/>
    <mergeCell ref="RFV17:RFZ17"/>
    <mergeCell ref="RGA17:RGE17"/>
    <mergeCell ref="REH17:REL17"/>
    <mergeCell ref="REM17:REQ17"/>
    <mergeCell ref="RER17:REV17"/>
    <mergeCell ref="REW17:RFA17"/>
    <mergeCell ref="RFB17:RFF17"/>
    <mergeCell ref="RDI17:RDM17"/>
    <mergeCell ref="RDN17:RDR17"/>
    <mergeCell ref="RDS17:RDW17"/>
    <mergeCell ref="RDX17:REB17"/>
    <mergeCell ref="REC17:REG17"/>
    <mergeCell ref="RCJ17:RCN17"/>
    <mergeCell ref="RCO17:RCS17"/>
    <mergeCell ref="RCT17:RCX17"/>
    <mergeCell ref="RCY17:RDC17"/>
    <mergeCell ref="RDD17:RDH17"/>
    <mergeCell ref="RBK17:RBO17"/>
    <mergeCell ref="RBP17:RBT17"/>
    <mergeCell ref="RBU17:RBY17"/>
    <mergeCell ref="RBZ17:RCD17"/>
    <mergeCell ref="RCE17:RCI17"/>
    <mergeCell ref="RAL17:RAP17"/>
    <mergeCell ref="RAQ17:RAU17"/>
    <mergeCell ref="RAV17:RAZ17"/>
    <mergeCell ref="RBA17:RBE17"/>
    <mergeCell ref="RBF17:RBJ17"/>
    <mergeCell ref="RMY17:RNC17"/>
    <mergeCell ref="RND17:RNH17"/>
    <mergeCell ref="RNI17:RNM17"/>
    <mergeCell ref="RNN17:RNR17"/>
    <mergeCell ref="RNS17:RNW17"/>
    <mergeCell ref="RLZ17:RMD17"/>
    <mergeCell ref="RME17:RMI17"/>
    <mergeCell ref="RMJ17:RMN17"/>
    <mergeCell ref="RMO17:RMS17"/>
    <mergeCell ref="RMT17:RMX17"/>
    <mergeCell ref="RLA17:RLE17"/>
    <mergeCell ref="RLF17:RLJ17"/>
    <mergeCell ref="RLK17:RLO17"/>
    <mergeCell ref="RLP17:RLT17"/>
    <mergeCell ref="RLU17:RLY17"/>
    <mergeCell ref="RKB17:RKF17"/>
    <mergeCell ref="RKG17:RKK17"/>
    <mergeCell ref="RKL17:RKP17"/>
    <mergeCell ref="RKQ17:RKU17"/>
    <mergeCell ref="RKV17:RKZ17"/>
    <mergeCell ref="RJC17:RJG17"/>
    <mergeCell ref="RJH17:RJL17"/>
    <mergeCell ref="RJM17:RJQ17"/>
    <mergeCell ref="RJR17:RJV17"/>
    <mergeCell ref="RJW17:RKA17"/>
    <mergeCell ref="RID17:RIH17"/>
    <mergeCell ref="RII17:RIM17"/>
    <mergeCell ref="RIN17:RIR17"/>
    <mergeCell ref="RIS17:RIW17"/>
    <mergeCell ref="RIX17:RJB17"/>
    <mergeCell ref="RHE17:RHI17"/>
    <mergeCell ref="RHJ17:RHN17"/>
    <mergeCell ref="RHO17:RHS17"/>
    <mergeCell ref="RHT17:RHX17"/>
    <mergeCell ref="RHY17:RIC17"/>
    <mergeCell ref="RTR17:RTV17"/>
    <mergeCell ref="RTW17:RUA17"/>
    <mergeCell ref="RUB17:RUF17"/>
    <mergeCell ref="RUG17:RUK17"/>
    <mergeCell ref="RUL17:RUP17"/>
    <mergeCell ref="RSS17:RSW17"/>
    <mergeCell ref="RSX17:RTB17"/>
    <mergeCell ref="RTC17:RTG17"/>
    <mergeCell ref="RTH17:RTL17"/>
    <mergeCell ref="RTM17:RTQ17"/>
    <mergeCell ref="RRT17:RRX17"/>
    <mergeCell ref="RRY17:RSC17"/>
    <mergeCell ref="RSD17:RSH17"/>
    <mergeCell ref="RSI17:RSM17"/>
    <mergeCell ref="RSN17:RSR17"/>
    <mergeCell ref="RQU17:RQY17"/>
    <mergeCell ref="RQZ17:RRD17"/>
    <mergeCell ref="RRE17:RRI17"/>
    <mergeCell ref="RRJ17:RRN17"/>
    <mergeCell ref="RRO17:RRS17"/>
    <mergeCell ref="RPV17:RPZ17"/>
    <mergeCell ref="RQA17:RQE17"/>
    <mergeCell ref="RQF17:RQJ17"/>
    <mergeCell ref="RQK17:RQO17"/>
    <mergeCell ref="RQP17:RQT17"/>
    <mergeCell ref="ROW17:RPA17"/>
    <mergeCell ref="RPB17:RPF17"/>
    <mergeCell ref="RPG17:RPK17"/>
    <mergeCell ref="RPL17:RPP17"/>
    <mergeCell ref="RPQ17:RPU17"/>
    <mergeCell ref="RNX17:ROB17"/>
    <mergeCell ref="ROC17:ROG17"/>
    <mergeCell ref="ROH17:ROL17"/>
    <mergeCell ref="ROM17:ROQ17"/>
    <mergeCell ref="ROR17:ROV17"/>
    <mergeCell ref="SAK17:SAO17"/>
    <mergeCell ref="SAP17:SAT17"/>
    <mergeCell ref="SAU17:SAY17"/>
    <mergeCell ref="SAZ17:SBD17"/>
    <mergeCell ref="SBE17:SBI17"/>
    <mergeCell ref="RZL17:RZP17"/>
    <mergeCell ref="RZQ17:RZU17"/>
    <mergeCell ref="RZV17:RZZ17"/>
    <mergeCell ref="SAA17:SAE17"/>
    <mergeCell ref="SAF17:SAJ17"/>
    <mergeCell ref="RYM17:RYQ17"/>
    <mergeCell ref="RYR17:RYV17"/>
    <mergeCell ref="RYW17:RZA17"/>
    <mergeCell ref="RZB17:RZF17"/>
    <mergeCell ref="RZG17:RZK17"/>
    <mergeCell ref="RXN17:RXR17"/>
    <mergeCell ref="RXS17:RXW17"/>
    <mergeCell ref="RXX17:RYB17"/>
    <mergeCell ref="RYC17:RYG17"/>
    <mergeCell ref="RYH17:RYL17"/>
    <mergeCell ref="RWO17:RWS17"/>
    <mergeCell ref="RWT17:RWX17"/>
    <mergeCell ref="RWY17:RXC17"/>
    <mergeCell ref="RXD17:RXH17"/>
    <mergeCell ref="RXI17:RXM17"/>
    <mergeCell ref="RVP17:RVT17"/>
    <mergeCell ref="RVU17:RVY17"/>
    <mergeCell ref="RVZ17:RWD17"/>
    <mergeCell ref="RWE17:RWI17"/>
    <mergeCell ref="RWJ17:RWN17"/>
    <mergeCell ref="RUQ17:RUU17"/>
    <mergeCell ref="RUV17:RUZ17"/>
    <mergeCell ref="RVA17:RVE17"/>
    <mergeCell ref="RVF17:RVJ17"/>
    <mergeCell ref="RVK17:RVO17"/>
    <mergeCell ref="SHD17:SHH17"/>
    <mergeCell ref="SHI17:SHM17"/>
    <mergeCell ref="SHN17:SHR17"/>
    <mergeCell ref="SHS17:SHW17"/>
    <mergeCell ref="SHX17:SIB17"/>
    <mergeCell ref="SGE17:SGI17"/>
    <mergeCell ref="SGJ17:SGN17"/>
    <mergeCell ref="SGO17:SGS17"/>
    <mergeCell ref="SGT17:SGX17"/>
    <mergeCell ref="SGY17:SHC17"/>
    <mergeCell ref="SFF17:SFJ17"/>
    <mergeCell ref="SFK17:SFO17"/>
    <mergeCell ref="SFP17:SFT17"/>
    <mergeCell ref="SFU17:SFY17"/>
    <mergeCell ref="SFZ17:SGD17"/>
    <mergeCell ref="SEG17:SEK17"/>
    <mergeCell ref="SEL17:SEP17"/>
    <mergeCell ref="SEQ17:SEU17"/>
    <mergeCell ref="SEV17:SEZ17"/>
    <mergeCell ref="SFA17:SFE17"/>
    <mergeCell ref="SDH17:SDL17"/>
    <mergeCell ref="SDM17:SDQ17"/>
    <mergeCell ref="SDR17:SDV17"/>
    <mergeCell ref="SDW17:SEA17"/>
    <mergeCell ref="SEB17:SEF17"/>
    <mergeCell ref="SCI17:SCM17"/>
    <mergeCell ref="SCN17:SCR17"/>
    <mergeCell ref="SCS17:SCW17"/>
    <mergeCell ref="SCX17:SDB17"/>
    <mergeCell ref="SDC17:SDG17"/>
    <mergeCell ref="SBJ17:SBN17"/>
    <mergeCell ref="SBO17:SBS17"/>
    <mergeCell ref="SBT17:SBX17"/>
    <mergeCell ref="SBY17:SCC17"/>
    <mergeCell ref="SCD17:SCH17"/>
    <mergeCell ref="SNW17:SOA17"/>
    <mergeCell ref="SOB17:SOF17"/>
    <mergeCell ref="SOG17:SOK17"/>
    <mergeCell ref="SOL17:SOP17"/>
    <mergeCell ref="SOQ17:SOU17"/>
    <mergeCell ref="SMX17:SNB17"/>
    <mergeCell ref="SNC17:SNG17"/>
    <mergeCell ref="SNH17:SNL17"/>
    <mergeCell ref="SNM17:SNQ17"/>
    <mergeCell ref="SNR17:SNV17"/>
    <mergeCell ref="SLY17:SMC17"/>
    <mergeCell ref="SMD17:SMH17"/>
    <mergeCell ref="SMI17:SMM17"/>
    <mergeCell ref="SMN17:SMR17"/>
    <mergeCell ref="SMS17:SMW17"/>
    <mergeCell ref="SKZ17:SLD17"/>
    <mergeCell ref="SLE17:SLI17"/>
    <mergeCell ref="SLJ17:SLN17"/>
    <mergeCell ref="SLO17:SLS17"/>
    <mergeCell ref="SLT17:SLX17"/>
    <mergeCell ref="SKA17:SKE17"/>
    <mergeCell ref="SKF17:SKJ17"/>
    <mergeCell ref="SKK17:SKO17"/>
    <mergeCell ref="SKP17:SKT17"/>
    <mergeCell ref="SKU17:SKY17"/>
    <mergeCell ref="SJB17:SJF17"/>
    <mergeCell ref="SJG17:SJK17"/>
    <mergeCell ref="SJL17:SJP17"/>
    <mergeCell ref="SJQ17:SJU17"/>
    <mergeCell ref="SJV17:SJZ17"/>
    <mergeCell ref="SIC17:SIG17"/>
    <mergeCell ref="SIH17:SIL17"/>
    <mergeCell ref="SIM17:SIQ17"/>
    <mergeCell ref="SIR17:SIV17"/>
    <mergeCell ref="SIW17:SJA17"/>
    <mergeCell ref="SUP17:SUT17"/>
    <mergeCell ref="SUU17:SUY17"/>
    <mergeCell ref="SUZ17:SVD17"/>
    <mergeCell ref="SVE17:SVI17"/>
    <mergeCell ref="SVJ17:SVN17"/>
    <mergeCell ref="STQ17:STU17"/>
    <mergeCell ref="STV17:STZ17"/>
    <mergeCell ref="SUA17:SUE17"/>
    <mergeCell ref="SUF17:SUJ17"/>
    <mergeCell ref="SUK17:SUO17"/>
    <mergeCell ref="SSR17:SSV17"/>
    <mergeCell ref="SSW17:STA17"/>
    <mergeCell ref="STB17:STF17"/>
    <mergeCell ref="STG17:STK17"/>
    <mergeCell ref="STL17:STP17"/>
    <mergeCell ref="SRS17:SRW17"/>
    <mergeCell ref="SRX17:SSB17"/>
    <mergeCell ref="SSC17:SSG17"/>
    <mergeCell ref="SSH17:SSL17"/>
    <mergeCell ref="SSM17:SSQ17"/>
    <mergeCell ref="SQT17:SQX17"/>
    <mergeCell ref="SQY17:SRC17"/>
    <mergeCell ref="SRD17:SRH17"/>
    <mergeCell ref="SRI17:SRM17"/>
    <mergeCell ref="SRN17:SRR17"/>
    <mergeCell ref="SPU17:SPY17"/>
    <mergeCell ref="SPZ17:SQD17"/>
    <mergeCell ref="SQE17:SQI17"/>
    <mergeCell ref="SQJ17:SQN17"/>
    <mergeCell ref="SQO17:SQS17"/>
    <mergeCell ref="SOV17:SOZ17"/>
    <mergeCell ref="SPA17:SPE17"/>
    <mergeCell ref="SPF17:SPJ17"/>
    <mergeCell ref="SPK17:SPO17"/>
    <mergeCell ref="SPP17:SPT17"/>
    <mergeCell ref="TBI17:TBM17"/>
    <mergeCell ref="TBN17:TBR17"/>
    <mergeCell ref="TBS17:TBW17"/>
    <mergeCell ref="TBX17:TCB17"/>
    <mergeCell ref="TCC17:TCG17"/>
    <mergeCell ref="TAJ17:TAN17"/>
    <mergeCell ref="TAO17:TAS17"/>
    <mergeCell ref="TAT17:TAX17"/>
    <mergeCell ref="TAY17:TBC17"/>
    <mergeCell ref="TBD17:TBH17"/>
    <mergeCell ref="SZK17:SZO17"/>
    <mergeCell ref="SZP17:SZT17"/>
    <mergeCell ref="SZU17:SZY17"/>
    <mergeCell ref="SZZ17:TAD17"/>
    <mergeCell ref="TAE17:TAI17"/>
    <mergeCell ref="SYL17:SYP17"/>
    <mergeCell ref="SYQ17:SYU17"/>
    <mergeCell ref="SYV17:SYZ17"/>
    <mergeCell ref="SZA17:SZE17"/>
    <mergeCell ref="SZF17:SZJ17"/>
    <mergeCell ref="SXM17:SXQ17"/>
    <mergeCell ref="SXR17:SXV17"/>
    <mergeCell ref="SXW17:SYA17"/>
    <mergeCell ref="SYB17:SYF17"/>
    <mergeCell ref="SYG17:SYK17"/>
    <mergeCell ref="SWN17:SWR17"/>
    <mergeCell ref="SWS17:SWW17"/>
    <mergeCell ref="SWX17:SXB17"/>
    <mergeCell ref="SXC17:SXG17"/>
    <mergeCell ref="SXH17:SXL17"/>
    <mergeCell ref="SVO17:SVS17"/>
    <mergeCell ref="SVT17:SVX17"/>
    <mergeCell ref="SVY17:SWC17"/>
    <mergeCell ref="SWD17:SWH17"/>
    <mergeCell ref="SWI17:SWM17"/>
    <mergeCell ref="TIB17:TIF17"/>
    <mergeCell ref="TIG17:TIK17"/>
    <mergeCell ref="TIL17:TIP17"/>
    <mergeCell ref="TIQ17:TIU17"/>
    <mergeCell ref="TIV17:TIZ17"/>
    <mergeCell ref="THC17:THG17"/>
    <mergeCell ref="THH17:THL17"/>
    <mergeCell ref="THM17:THQ17"/>
    <mergeCell ref="THR17:THV17"/>
    <mergeCell ref="THW17:TIA17"/>
    <mergeCell ref="TGD17:TGH17"/>
    <mergeCell ref="TGI17:TGM17"/>
    <mergeCell ref="TGN17:TGR17"/>
    <mergeCell ref="TGS17:TGW17"/>
    <mergeCell ref="TGX17:THB17"/>
    <mergeCell ref="TFE17:TFI17"/>
    <mergeCell ref="TFJ17:TFN17"/>
    <mergeCell ref="TFO17:TFS17"/>
    <mergeCell ref="TFT17:TFX17"/>
    <mergeCell ref="TFY17:TGC17"/>
    <mergeCell ref="TEF17:TEJ17"/>
    <mergeCell ref="TEK17:TEO17"/>
    <mergeCell ref="TEP17:TET17"/>
    <mergeCell ref="TEU17:TEY17"/>
    <mergeCell ref="TEZ17:TFD17"/>
    <mergeCell ref="TDG17:TDK17"/>
    <mergeCell ref="TDL17:TDP17"/>
    <mergeCell ref="TDQ17:TDU17"/>
    <mergeCell ref="TDV17:TDZ17"/>
    <mergeCell ref="TEA17:TEE17"/>
    <mergeCell ref="TCH17:TCL17"/>
    <mergeCell ref="TCM17:TCQ17"/>
    <mergeCell ref="TCR17:TCV17"/>
    <mergeCell ref="TCW17:TDA17"/>
    <mergeCell ref="TDB17:TDF17"/>
    <mergeCell ref="TOU17:TOY17"/>
    <mergeCell ref="TOZ17:TPD17"/>
    <mergeCell ref="TPE17:TPI17"/>
    <mergeCell ref="TPJ17:TPN17"/>
    <mergeCell ref="TPO17:TPS17"/>
    <mergeCell ref="TNV17:TNZ17"/>
    <mergeCell ref="TOA17:TOE17"/>
    <mergeCell ref="TOF17:TOJ17"/>
    <mergeCell ref="TOK17:TOO17"/>
    <mergeCell ref="TOP17:TOT17"/>
    <mergeCell ref="TMW17:TNA17"/>
    <mergeCell ref="TNB17:TNF17"/>
    <mergeCell ref="TNG17:TNK17"/>
    <mergeCell ref="TNL17:TNP17"/>
    <mergeCell ref="TNQ17:TNU17"/>
    <mergeCell ref="TLX17:TMB17"/>
    <mergeCell ref="TMC17:TMG17"/>
    <mergeCell ref="TMH17:TML17"/>
    <mergeCell ref="TMM17:TMQ17"/>
    <mergeCell ref="TMR17:TMV17"/>
    <mergeCell ref="TKY17:TLC17"/>
    <mergeCell ref="TLD17:TLH17"/>
    <mergeCell ref="TLI17:TLM17"/>
    <mergeCell ref="TLN17:TLR17"/>
    <mergeCell ref="TLS17:TLW17"/>
    <mergeCell ref="TJZ17:TKD17"/>
    <mergeCell ref="TKE17:TKI17"/>
    <mergeCell ref="TKJ17:TKN17"/>
    <mergeCell ref="TKO17:TKS17"/>
    <mergeCell ref="TKT17:TKX17"/>
    <mergeCell ref="TJA17:TJE17"/>
    <mergeCell ref="TJF17:TJJ17"/>
    <mergeCell ref="TJK17:TJO17"/>
    <mergeCell ref="TJP17:TJT17"/>
    <mergeCell ref="TJU17:TJY17"/>
    <mergeCell ref="TVN17:TVR17"/>
    <mergeCell ref="TVS17:TVW17"/>
    <mergeCell ref="TVX17:TWB17"/>
    <mergeCell ref="TWC17:TWG17"/>
    <mergeCell ref="TWH17:TWL17"/>
    <mergeCell ref="TUO17:TUS17"/>
    <mergeCell ref="TUT17:TUX17"/>
    <mergeCell ref="TUY17:TVC17"/>
    <mergeCell ref="TVD17:TVH17"/>
    <mergeCell ref="TVI17:TVM17"/>
    <mergeCell ref="TTP17:TTT17"/>
    <mergeCell ref="TTU17:TTY17"/>
    <mergeCell ref="TTZ17:TUD17"/>
    <mergeCell ref="TUE17:TUI17"/>
    <mergeCell ref="TUJ17:TUN17"/>
    <mergeCell ref="TSQ17:TSU17"/>
    <mergeCell ref="TSV17:TSZ17"/>
    <mergeCell ref="TTA17:TTE17"/>
    <mergeCell ref="TTF17:TTJ17"/>
    <mergeCell ref="TTK17:TTO17"/>
    <mergeCell ref="TRR17:TRV17"/>
    <mergeCell ref="TRW17:TSA17"/>
    <mergeCell ref="TSB17:TSF17"/>
    <mergeCell ref="TSG17:TSK17"/>
    <mergeCell ref="TSL17:TSP17"/>
    <mergeCell ref="TQS17:TQW17"/>
    <mergeCell ref="TQX17:TRB17"/>
    <mergeCell ref="TRC17:TRG17"/>
    <mergeCell ref="TRH17:TRL17"/>
    <mergeCell ref="TRM17:TRQ17"/>
    <mergeCell ref="TPT17:TPX17"/>
    <mergeCell ref="TPY17:TQC17"/>
    <mergeCell ref="TQD17:TQH17"/>
    <mergeCell ref="TQI17:TQM17"/>
    <mergeCell ref="TQN17:TQR17"/>
    <mergeCell ref="UCG17:UCK17"/>
    <mergeCell ref="UCL17:UCP17"/>
    <mergeCell ref="UCQ17:UCU17"/>
    <mergeCell ref="UCV17:UCZ17"/>
    <mergeCell ref="UDA17:UDE17"/>
    <mergeCell ref="UBH17:UBL17"/>
    <mergeCell ref="UBM17:UBQ17"/>
    <mergeCell ref="UBR17:UBV17"/>
    <mergeCell ref="UBW17:UCA17"/>
    <mergeCell ref="UCB17:UCF17"/>
    <mergeCell ref="UAI17:UAM17"/>
    <mergeCell ref="UAN17:UAR17"/>
    <mergeCell ref="UAS17:UAW17"/>
    <mergeCell ref="UAX17:UBB17"/>
    <mergeCell ref="UBC17:UBG17"/>
    <mergeCell ref="TZJ17:TZN17"/>
    <mergeCell ref="TZO17:TZS17"/>
    <mergeCell ref="TZT17:TZX17"/>
    <mergeCell ref="TZY17:UAC17"/>
    <mergeCell ref="UAD17:UAH17"/>
    <mergeCell ref="TYK17:TYO17"/>
    <mergeCell ref="TYP17:TYT17"/>
    <mergeCell ref="TYU17:TYY17"/>
    <mergeCell ref="TYZ17:TZD17"/>
    <mergeCell ref="TZE17:TZI17"/>
    <mergeCell ref="TXL17:TXP17"/>
    <mergeCell ref="TXQ17:TXU17"/>
    <mergeCell ref="TXV17:TXZ17"/>
    <mergeCell ref="TYA17:TYE17"/>
    <mergeCell ref="TYF17:TYJ17"/>
    <mergeCell ref="TWM17:TWQ17"/>
    <mergeCell ref="TWR17:TWV17"/>
    <mergeCell ref="TWW17:TXA17"/>
    <mergeCell ref="TXB17:TXF17"/>
    <mergeCell ref="TXG17:TXK17"/>
    <mergeCell ref="UIZ17:UJD17"/>
    <mergeCell ref="UJE17:UJI17"/>
    <mergeCell ref="UJJ17:UJN17"/>
    <mergeCell ref="UJO17:UJS17"/>
    <mergeCell ref="UJT17:UJX17"/>
    <mergeCell ref="UIA17:UIE17"/>
    <mergeCell ref="UIF17:UIJ17"/>
    <mergeCell ref="UIK17:UIO17"/>
    <mergeCell ref="UIP17:UIT17"/>
    <mergeCell ref="UIU17:UIY17"/>
    <mergeCell ref="UHB17:UHF17"/>
    <mergeCell ref="UHG17:UHK17"/>
    <mergeCell ref="UHL17:UHP17"/>
    <mergeCell ref="UHQ17:UHU17"/>
    <mergeCell ref="UHV17:UHZ17"/>
    <mergeCell ref="UGC17:UGG17"/>
    <mergeCell ref="UGH17:UGL17"/>
    <mergeCell ref="UGM17:UGQ17"/>
    <mergeCell ref="UGR17:UGV17"/>
    <mergeCell ref="UGW17:UHA17"/>
    <mergeCell ref="UFD17:UFH17"/>
    <mergeCell ref="UFI17:UFM17"/>
    <mergeCell ref="UFN17:UFR17"/>
    <mergeCell ref="UFS17:UFW17"/>
    <mergeCell ref="UFX17:UGB17"/>
    <mergeCell ref="UEE17:UEI17"/>
    <mergeCell ref="UEJ17:UEN17"/>
    <mergeCell ref="UEO17:UES17"/>
    <mergeCell ref="UET17:UEX17"/>
    <mergeCell ref="UEY17:UFC17"/>
    <mergeCell ref="UDF17:UDJ17"/>
    <mergeCell ref="UDK17:UDO17"/>
    <mergeCell ref="UDP17:UDT17"/>
    <mergeCell ref="UDU17:UDY17"/>
    <mergeCell ref="UDZ17:UED17"/>
    <mergeCell ref="UPS17:UPW17"/>
    <mergeCell ref="UPX17:UQB17"/>
    <mergeCell ref="UQC17:UQG17"/>
    <mergeCell ref="UQH17:UQL17"/>
    <mergeCell ref="UQM17:UQQ17"/>
    <mergeCell ref="UOT17:UOX17"/>
    <mergeCell ref="UOY17:UPC17"/>
    <mergeCell ref="UPD17:UPH17"/>
    <mergeCell ref="UPI17:UPM17"/>
    <mergeCell ref="UPN17:UPR17"/>
    <mergeCell ref="UNU17:UNY17"/>
    <mergeCell ref="UNZ17:UOD17"/>
    <mergeCell ref="UOE17:UOI17"/>
    <mergeCell ref="UOJ17:UON17"/>
    <mergeCell ref="UOO17:UOS17"/>
    <mergeCell ref="UMV17:UMZ17"/>
    <mergeCell ref="UNA17:UNE17"/>
    <mergeCell ref="UNF17:UNJ17"/>
    <mergeCell ref="UNK17:UNO17"/>
    <mergeCell ref="UNP17:UNT17"/>
    <mergeCell ref="ULW17:UMA17"/>
    <mergeCell ref="UMB17:UMF17"/>
    <mergeCell ref="UMG17:UMK17"/>
    <mergeCell ref="UML17:UMP17"/>
    <mergeCell ref="UMQ17:UMU17"/>
    <mergeCell ref="UKX17:ULB17"/>
    <mergeCell ref="ULC17:ULG17"/>
    <mergeCell ref="ULH17:ULL17"/>
    <mergeCell ref="ULM17:ULQ17"/>
    <mergeCell ref="ULR17:ULV17"/>
    <mergeCell ref="UJY17:UKC17"/>
    <mergeCell ref="UKD17:UKH17"/>
    <mergeCell ref="UKI17:UKM17"/>
    <mergeCell ref="UKN17:UKR17"/>
    <mergeCell ref="UKS17:UKW17"/>
    <mergeCell ref="UWL17:UWP17"/>
    <mergeCell ref="UWQ17:UWU17"/>
    <mergeCell ref="UWV17:UWZ17"/>
    <mergeCell ref="UXA17:UXE17"/>
    <mergeCell ref="UXF17:UXJ17"/>
    <mergeCell ref="UVM17:UVQ17"/>
    <mergeCell ref="UVR17:UVV17"/>
    <mergeCell ref="UVW17:UWA17"/>
    <mergeCell ref="UWB17:UWF17"/>
    <mergeCell ref="UWG17:UWK17"/>
    <mergeCell ref="UUN17:UUR17"/>
    <mergeCell ref="UUS17:UUW17"/>
    <mergeCell ref="UUX17:UVB17"/>
    <mergeCell ref="UVC17:UVG17"/>
    <mergeCell ref="UVH17:UVL17"/>
    <mergeCell ref="UTO17:UTS17"/>
    <mergeCell ref="UTT17:UTX17"/>
    <mergeCell ref="UTY17:UUC17"/>
    <mergeCell ref="UUD17:UUH17"/>
    <mergeCell ref="UUI17:UUM17"/>
    <mergeCell ref="USP17:UST17"/>
    <mergeCell ref="USU17:USY17"/>
    <mergeCell ref="USZ17:UTD17"/>
    <mergeCell ref="UTE17:UTI17"/>
    <mergeCell ref="UTJ17:UTN17"/>
    <mergeCell ref="URQ17:URU17"/>
    <mergeCell ref="URV17:URZ17"/>
    <mergeCell ref="USA17:USE17"/>
    <mergeCell ref="USF17:USJ17"/>
    <mergeCell ref="USK17:USO17"/>
    <mergeCell ref="UQR17:UQV17"/>
    <mergeCell ref="UQW17:URA17"/>
    <mergeCell ref="URB17:URF17"/>
    <mergeCell ref="URG17:URK17"/>
    <mergeCell ref="URL17:URP17"/>
    <mergeCell ref="VDE17:VDI17"/>
    <mergeCell ref="VDJ17:VDN17"/>
    <mergeCell ref="VDO17:VDS17"/>
    <mergeCell ref="VDT17:VDX17"/>
    <mergeCell ref="VDY17:VEC17"/>
    <mergeCell ref="VCF17:VCJ17"/>
    <mergeCell ref="VCK17:VCO17"/>
    <mergeCell ref="VCP17:VCT17"/>
    <mergeCell ref="VCU17:VCY17"/>
    <mergeCell ref="VCZ17:VDD17"/>
    <mergeCell ref="VBG17:VBK17"/>
    <mergeCell ref="VBL17:VBP17"/>
    <mergeCell ref="VBQ17:VBU17"/>
    <mergeCell ref="VBV17:VBZ17"/>
    <mergeCell ref="VCA17:VCE17"/>
    <mergeCell ref="VAH17:VAL17"/>
    <mergeCell ref="VAM17:VAQ17"/>
    <mergeCell ref="VAR17:VAV17"/>
    <mergeCell ref="VAW17:VBA17"/>
    <mergeCell ref="VBB17:VBF17"/>
    <mergeCell ref="UZI17:UZM17"/>
    <mergeCell ref="UZN17:UZR17"/>
    <mergeCell ref="UZS17:UZW17"/>
    <mergeCell ref="UZX17:VAB17"/>
    <mergeCell ref="VAC17:VAG17"/>
    <mergeCell ref="UYJ17:UYN17"/>
    <mergeCell ref="UYO17:UYS17"/>
    <mergeCell ref="UYT17:UYX17"/>
    <mergeCell ref="UYY17:UZC17"/>
    <mergeCell ref="UZD17:UZH17"/>
    <mergeCell ref="UXK17:UXO17"/>
    <mergeCell ref="UXP17:UXT17"/>
    <mergeCell ref="UXU17:UXY17"/>
    <mergeCell ref="UXZ17:UYD17"/>
    <mergeCell ref="UYE17:UYI17"/>
    <mergeCell ref="VJX17:VKB17"/>
    <mergeCell ref="VKC17:VKG17"/>
    <mergeCell ref="VKH17:VKL17"/>
    <mergeCell ref="VKM17:VKQ17"/>
    <mergeCell ref="VKR17:VKV17"/>
    <mergeCell ref="VIY17:VJC17"/>
    <mergeCell ref="VJD17:VJH17"/>
    <mergeCell ref="VJI17:VJM17"/>
    <mergeCell ref="VJN17:VJR17"/>
    <mergeCell ref="VJS17:VJW17"/>
    <mergeCell ref="VHZ17:VID17"/>
    <mergeCell ref="VIE17:VII17"/>
    <mergeCell ref="VIJ17:VIN17"/>
    <mergeCell ref="VIO17:VIS17"/>
    <mergeCell ref="VIT17:VIX17"/>
    <mergeCell ref="VHA17:VHE17"/>
    <mergeCell ref="VHF17:VHJ17"/>
    <mergeCell ref="VHK17:VHO17"/>
    <mergeCell ref="VHP17:VHT17"/>
    <mergeCell ref="VHU17:VHY17"/>
    <mergeCell ref="VGB17:VGF17"/>
    <mergeCell ref="VGG17:VGK17"/>
    <mergeCell ref="VGL17:VGP17"/>
    <mergeCell ref="VGQ17:VGU17"/>
    <mergeCell ref="VGV17:VGZ17"/>
    <mergeCell ref="VFC17:VFG17"/>
    <mergeCell ref="VFH17:VFL17"/>
    <mergeCell ref="VFM17:VFQ17"/>
    <mergeCell ref="VFR17:VFV17"/>
    <mergeCell ref="VFW17:VGA17"/>
    <mergeCell ref="VED17:VEH17"/>
    <mergeCell ref="VEI17:VEM17"/>
    <mergeCell ref="VEN17:VER17"/>
    <mergeCell ref="VES17:VEW17"/>
    <mergeCell ref="VEX17:VFB17"/>
    <mergeCell ref="VQQ17:VQU17"/>
    <mergeCell ref="VQV17:VQZ17"/>
    <mergeCell ref="VRA17:VRE17"/>
    <mergeCell ref="VRF17:VRJ17"/>
    <mergeCell ref="VRK17:VRO17"/>
    <mergeCell ref="VPR17:VPV17"/>
    <mergeCell ref="VPW17:VQA17"/>
    <mergeCell ref="VQB17:VQF17"/>
    <mergeCell ref="VQG17:VQK17"/>
    <mergeCell ref="VQL17:VQP17"/>
    <mergeCell ref="VOS17:VOW17"/>
    <mergeCell ref="VOX17:VPB17"/>
    <mergeCell ref="VPC17:VPG17"/>
    <mergeCell ref="VPH17:VPL17"/>
    <mergeCell ref="VPM17:VPQ17"/>
    <mergeCell ref="VNT17:VNX17"/>
    <mergeCell ref="VNY17:VOC17"/>
    <mergeCell ref="VOD17:VOH17"/>
    <mergeCell ref="VOI17:VOM17"/>
    <mergeCell ref="VON17:VOR17"/>
    <mergeCell ref="VMU17:VMY17"/>
    <mergeCell ref="VMZ17:VND17"/>
    <mergeCell ref="VNE17:VNI17"/>
    <mergeCell ref="VNJ17:VNN17"/>
    <mergeCell ref="VNO17:VNS17"/>
    <mergeCell ref="VLV17:VLZ17"/>
    <mergeCell ref="VMA17:VME17"/>
    <mergeCell ref="VMF17:VMJ17"/>
    <mergeCell ref="VMK17:VMO17"/>
    <mergeCell ref="VMP17:VMT17"/>
    <mergeCell ref="VKW17:VLA17"/>
    <mergeCell ref="VLB17:VLF17"/>
    <mergeCell ref="VLG17:VLK17"/>
    <mergeCell ref="VLL17:VLP17"/>
    <mergeCell ref="VLQ17:VLU17"/>
    <mergeCell ref="VXJ17:VXN17"/>
    <mergeCell ref="VXO17:VXS17"/>
    <mergeCell ref="VXT17:VXX17"/>
    <mergeCell ref="VXY17:VYC17"/>
    <mergeCell ref="VYD17:VYH17"/>
    <mergeCell ref="VWK17:VWO17"/>
    <mergeCell ref="VWP17:VWT17"/>
    <mergeCell ref="VWU17:VWY17"/>
    <mergeCell ref="VWZ17:VXD17"/>
    <mergeCell ref="VXE17:VXI17"/>
    <mergeCell ref="VVL17:VVP17"/>
    <mergeCell ref="VVQ17:VVU17"/>
    <mergeCell ref="VVV17:VVZ17"/>
    <mergeCell ref="VWA17:VWE17"/>
    <mergeCell ref="VWF17:VWJ17"/>
    <mergeCell ref="VUM17:VUQ17"/>
    <mergeCell ref="VUR17:VUV17"/>
    <mergeCell ref="VUW17:VVA17"/>
    <mergeCell ref="VVB17:VVF17"/>
    <mergeCell ref="VVG17:VVK17"/>
    <mergeCell ref="VTN17:VTR17"/>
    <mergeCell ref="VTS17:VTW17"/>
    <mergeCell ref="VTX17:VUB17"/>
    <mergeCell ref="VUC17:VUG17"/>
    <mergeCell ref="VUH17:VUL17"/>
    <mergeCell ref="VSO17:VSS17"/>
    <mergeCell ref="VST17:VSX17"/>
    <mergeCell ref="VSY17:VTC17"/>
    <mergeCell ref="VTD17:VTH17"/>
    <mergeCell ref="VTI17:VTM17"/>
    <mergeCell ref="VRP17:VRT17"/>
    <mergeCell ref="VRU17:VRY17"/>
    <mergeCell ref="VRZ17:VSD17"/>
    <mergeCell ref="VSE17:VSI17"/>
    <mergeCell ref="VSJ17:VSN17"/>
    <mergeCell ref="WEC17:WEG17"/>
    <mergeCell ref="WEH17:WEL17"/>
    <mergeCell ref="WEM17:WEQ17"/>
    <mergeCell ref="WER17:WEV17"/>
    <mergeCell ref="WEW17:WFA17"/>
    <mergeCell ref="WDD17:WDH17"/>
    <mergeCell ref="WDI17:WDM17"/>
    <mergeCell ref="WDN17:WDR17"/>
    <mergeCell ref="WDS17:WDW17"/>
    <mergeCell ref="WDX17:WEB17"/>
    <mergeCell ref="WCE17:WCI17"/>
    <mergeCell ref="WCJ17:WCN17"/>
    <mergeCell ref="WCO17:WCS17"/>
    <mergeCell ref="WCT17:WCX17"/>
    <mergeCell ref="WCY17:WDC17"/>
    <mergeCell ref="WBF17:WBJ17"/>
    <mergeCell ref="WBK17:WBO17"/>
    <mergeCell ref="WBP17:WBT17"/>
    <mergeCell ref="WBU17:WBY17"/>
    <mergeCell ref="WBZ17:WCD17"/>
    <mergeCell ref="WAG17:WAK17"/>
    <mergeCell ref="WAL17:WAP17"/>
    <mergeCell ref="WAQ17:WAU17"/>
    <mergeCell ref="WAV17:WAZ17"/>
    <mergeCell ref="WBA17:WBE17"/>
    <mergeCell ref="VZH17:VZL17"/>
    <mergeCell ref="VZM17:VZQ17"/>
    <mergeCell ref="VZR17:VZV17"/>
    <mergeCell ref="VZW17:WAA17"/>
    <mergeCell ref="WAB17:WAF17"/>
    <mergeCell ref="VYI17:VYM17"/>
    <mergeCell ref="VYN17:VYR17"/>
    <mergeCell ref="VYS17:VYW17"/>
    <mergeCell ref="VYX17:VZB17"/>
    <mergeCell ref="VZC17:VZG17"/>
    <mergeCell ref="WKV17:WKZ17"/>
    <mergeCell ref="WLA17:WLE17"/>
    <mergeCell ref="WLF17:WLJ17"/>
    <mergeCell ref="WLK17:WLO17"/>
    <mergeCell ref="WLP17:WLT17"/>
    <mergeCell ref="WJW17:WKA17"/>
    <mergeCell ref="WKB17:WKF17"/>
    <mergeCell ref="WKG17:WKK17"/>
    <mergeCell ref="WKL17:WKP17"/>
    <mergeCell ref="WKQ17:WKU17"/>
    <mergeCell ref="WIX17:WJB17"/>
    <mergeCell ref="WJC17:WJG17"/>
    <mergeCell ref="WJH17:WJL17"/>
    <mergeCell ref="WJM17:WJQ17"/>
    <mergeCell ref="WJR17:WJV17"/>
    <mergeCell ref="WHY17:WIC17"/>
    <mergeCell ref="WID17:WIH17"/>
    <mergeCell ref="WII17:WIM17"/>
    <mergeCell ref="WIN17:WIR17"/>
    <mergeCell ref="WIS17:WIW17"/>
    <mergeCell ref="WGZ17:WHD17"/>
    <mergeCell ref="WHE17:WHI17"/>
    <mergeCell ref="WHJ17:WHN17"/>
    <mergeCell ref="WHO17:WHS17"/>
    <mergeCell ref="WHT17:WHX17"/>
    <mergeCell ref="WGA17:WGE17"/>
    <mergeCell ref="WGF17:WGJ17"/>
    <mergeCell ref="WGK17:WGO17"/>
    <mergeCell ref="WGP17:WGT17"/>
    <mergeCell ref="WGU17:WGY17"/>
    <mergeCell ref="WFB17:WFF17"/>
    <mergeCell ref="WFG17:WFK17"/>
    <mergeCell ref="WFL17:WFP17"/>
    <mergeCell ref="WFQ17:WFU17"/>
    <mergeCell ref="WFV17:WFZ17"/>
    <mergeCell ref="WRO17:WRS17"/>
    <mergeCell ref="WRT17:WRX17"/>
    <mergeCell ref="WRY17:WSC17"/>
    <mergeCell ref="WSD17:WSH17"/>
    <mergeCell ref="WSI17:WSM17"/>
    <mergeCell ref="WQP17:WQT17"/>
    <mergeCell ref="WQU17:WQY17"/>
    <mergeCell ref="WQZ17:WRD17"/>
    <mergeCell ref="WRE17:WRI17"/>
    <mergeCell ref="WRJ17:WRN17"/>
    <mergeCell ref="WPQ17:WPU17"/>
    <mergeCell ref="WPV17:WPZ17"/>
    <mergeCell ref="WQA17:WQE17"/>
    <mergeCell ref="WQF17:WQJ17"/>
    <mergeCell ref="WQK17:WQO17"/>
    <mergeCell ref="WOR17:WOV17"/>
    <mergeCell ref="WOW17:WPA17"/>
    <mergeCell ref="WPB17:WPF17"/>
    <mergeCell ref="WPG17:WPK17"/>
    <mergeCell ref="WPL17:WPP17"/>
    <mergeCell ref="WNS17:WNW17"/>
    <mergeCell ref="WNX17:WOB17"/>
    <mergeCell ref="WOC17:WOG17"/>
    <mergeCell ref="WOH17:WOL17"/>
    <mergeCell ref="WOM17:WOQ17"/>
    <mergeCell ref="WMT17:WMX17"/>
    <mergeCell ref="WMY17:WNC17"/>
    <mergeCell ref="WND17:WNH17"/>
    <mergeCell ref="WNI17:WNM17"/>
    <mergeCell ref="WNN17:WNR17"/>
    <mergeCell ref="WLU17:WLY17"/>
    <mergeCell ref="WLZ17:WMD17"/>
    <mergeCell ref="WME17:WMI17"/>
    <mergeCell ref="WMJ17:WMN17"/>
    <mergeCell ref="WMO17:WMS17"/>
    <mergeCell ref="WZV17:WZZ17"/>
    <mergeCell ref="XAA17:XAE17"/>
    <mergeCell ref="WYH17:WYL17"/>
    <mergeCell ref="WYM17:WYQ17"/>
    <mergeCell ref="WYR17:WYV17"/>
    <mergeCell ref="WYW17:WZA17"/>
    <mergeCell ref="WZB17:WZF17"/>
    <mergeCell ref="WXI17:WXM17"/>
    <mergeCell ref="WXN17:WXR17"/>
    <mergeCell ref="WXS17:WXW17"/>
    <mergeCell ref="WXX17:WYB17"/>
    <mergeCell ref="WYC17:WYG17"/>
    <mergeCell ref="WWJ17:WWN17"/>
    <mergeCell ref="WWO17:WWS17"/>
    <mergeCell ref="WWT17:WWX17"/>
    <mergeCell ref="WWY17:WXC17"/>
    <mergeCell ref="WXD17:WXH17"/>
    <mergeCell ref="WVK17:WVO17"/>
    <mergeCell ref="WVP17:WVT17"/>
    <mergeCell ref="WVU17:WVY17"/>
    <mergeCell ref="WVZ17:WWD17"/>
    <mergeCell ref="WWE17:WWI17"/>
    <mergeCell ref="WUL17:WUP17"/>
    <mergeCell ref="WUQ17:WUU17"/>
    <mergeCell ref="WUV17:WUZ17"/>
    <mergeCell ref="WVA17:WVE17"/>
    <mergeCell ref="WVF17:WVJ17"/>
    <mergeCell ref="WTM17:WTQ17"/>
    <mergeCell ref="WTR17:WTV17"/>
    <mergeCell ref="WTW17:WUA17"/>
    <mergeCell ref="WUB17:WUF17"/>
    <mergeCell ref="WUG17:WUK17"/>
    <mergeCell ref="WSN17:WSR17"/>
    <mergeCell ref="WSS17:WSW17"/>
    <mergeCell ref="WSX17:WTB17"/>
    <mergeCell ref="WTC17:WTG17"/>
    <mergeCell ref="WTH17:WTL17"/>
    <mergeCell ref="EZ15:FD15"/>
    <mergeCell ref="FE15:FI15"/>
    <mergeCell ref="FJ15:FN15"/>
    <mergeCell ref="FO15:FS15"/>
    <mergeCell ref="FT15:FX15"/>
    <mergeCell ref="EA15:EE15"/>
    <mergeCell ref="EF15:EJ15"/>
    <mergeCell ref="EK15:EO15"/>
    <mergeCell ref="EP15:ET15"/>
    <mergeCell ref="EU15:EY15"/>
    <mergeCell ref="DB15:DF15"/>
    <mergeCell ref="DG15:DK15"/>
    <mergeCell ref="DL15:DP15"/>
    <mergeCell ref="DQ15:DU15"/>
    <mergeCell ref="DV15:DZ15"/>
    <mergeCell ref="CC15:CG15"/>
    <mergeCell ref="CH15:CL15"/>
    <mergeCell ref="CM15:CQ15"/>
    <mergeCell ref="CR15:CV15"/>
    <mergeCell ref="CW15:DA15"/>
    <mergeCell ref="XFA17:XFD17"/>
    <mergeCell ref="F15:J15"/>
    <mergeCell ref="K15:O15"/>
    <mergeCell ref="P15:T15"/>
    <mergeCell ref="U15:Y15"/>
    <mergeCell ref="Z15:AD15"/>
    <mergeCell ref="AE15:AI15"/>
    <mergeCell ref="AJ15:AN15"/>
    <mergeCell ref="AO15:AS15"/>
    <mergeCell ref="AT15:AX15"/>
    <mergeCell ref="AY15:BC15"/>
    <mergeCell ref="BD15:BH15"/>
    <mergeCell ref="BI15:BM15"/>
    <mergeCell ref="BN15:BR15"/>
    <mergeCell ref="BS15:BW15"/>
    <mergeCell ref="BX15:CB15"/>
    <mergeCell ref="XEB17:XEF17"/>
    <mergeCell ref="XEG17:XEK17"/>
    <mergeCell ref="XEL17:XEP17"/>
    <mergeCell ref="XEQ17:XEU17"/>
    <mergeCell ref="XEV17:XEZ17"/>
    <mergeCell ref="XDC17:XDG17"/>
    <mergeCell ref="XDH17:XDL17"/>
    <mergeCell ref="XDM17:XDQ17"/>
    <mergeCell ref="XDR17:XDV17"/>
    <mergeCell ref="XDW17:XEA17"/>
    <mergeCell ref="XCD17:XCH17"/>
    <mergeCell ref="XCI17:XCM17"/>
    <mergeCell ref="XCN17:XCR17"/>
    <mergeCell ref="XCS17:XCW17"/>
    <mergeCell ref="XCX17:XDB17"/>
    <mergeCell ref="XBE17:XBI17"/>
    <mergeCell ref="XBJ17:XBN17"/>
    <mergeCell ref="XBO17:XBS17"/>
    <mergeCell ref="XBT17:XBX17"/>
    <mergeCell ref="XBY17:XCC17"/>
    <mergeCell ref="XAF17:XAJ17"/>
    <mergeCell ref="XAK17:XAO17"/>
    <mergeCell ref="XAP17:XAT17"/>
    <mergeCell ref="XAU17:XAY17"/>
    <mergeCell ref="XAZ17:XBD17"/>
    <mergeCell ref="WZG17:WZK17"/>
    <mergeCell ref="WZL17:WZP17"/>
    <mergeCell ref="WZQ17:WZU17"/>
    <mergeCell ref="LS15:LW15"/>
    <mergeCell ref="LX15:MB15"/>
    <mergeCell ref="MC15:MG15"/>
    <mergeCell ref="MH15:ML15"/>
    <mergeCell ref="MM15:MQ15"/>
    <mergeCell ref="KT15:KX15"/>
    <mergeCell ref="KY15:LC15"/>
    <mergeCell ref="LD15:LH15"/>
    <mergeCell ref="LI15:LM15"/>
    <mergeCell ref="LN15:LR15"/>
    <mergeCell ref="JU15:JY15"/>
    <mergeCell ref="JZ15:KD15"/>
    <mergeCell ref="KE15:KI15"/>
    <mergeCell ref="KJ15:KN15"/>
    <mergeCell ref="KO15:KS15"/>
    <mergeCell ref="IV15:IZ15"/>
    <mergeCell ref="JA15:JE15"/>
    <mergeCell ref="JF15:JJ15"/>
    <mergeCell ref="JK15:JO15"/>
    <mergeCell ref="JP15:JT15"/>
    <mergeCell ref="HW15:IA15"/>
    <mergeCell ref="IB15:IF15"/>
    <mergeCell ref="IG15:IK15"/>
    <mergeCell ref="IL15:IP15"/>
    <mergeCell ref="IQ15:IU15"/>
    <mergeCell ref="GX15:HB15"/>
    <mergeCell ref="HC15:HG15"/>
    <mergeCell ref="HH15:HL15"/>
    <mergeCell ref="HM15:HQ15"/>
    <mergeCell ref="HR15:HV15"/>
    <mergeCell ref="FY15:GC15"/>
    <mergeCell ref="GD15:GH15"/>
    <mergeCell ref="GI15:GM15"/>
    <mergeCell ref="GN15:GR15"/>
    <mergeCell ref="GS15:GW15"/>
    <mergeCell ref="SL15:SP15"/>
    <mergeCell ref="SQ15:SU15"/>
    <mergeCell ref="SV15:SZ15"/>
    <mergeCell ref="TA15:TE15"/>
    <mergeCell ref="TF15:TJ15"/>
    <mergeCell ref="RM15:RQ15"/>
    <mergeCell ref="RR15:RV15"/>
    <mergeCell ref="RW15:SA15"/>
    <mergeCell ref="SB15:SF15"/>
    <mergeCell ref="SG15:SK15"/>
    <mergeCell ref="QN15:QR15"/>
    <mergeCell ref="QS15:QW15"/>
    <mergeCell ref="QX15:RB15"/>
    <mergeCell ref="RC15:RG15"/>
    <mergeCell ref="RH15:RL15"/>
    <mergeCell ref="PO15:PS15"/>
    <mergeCell ref="PT15:PX15"/>
    <mergeCell ref="PY15:QC15"/>
    <mergeCell ref="QD15:QH15"/>
    <mergeCell ref="QI15:QM15"/>
    <mergeCell ref="OP15:OT15"/>
    <mergeCell ref="OU15:OY15"/>
    <mergeCell ref="OZ15:PD15"/>
    <mergeCell ref="PE15:PI15"/>
    <mergeCell ref="PJ15:PN15"/>
    <mergeCell ref="NQ15:NU15"/>
    <mergeCell ref="NV15:NZ15"/>
    <mergeCell ref="OA15:OE15"/>
    <mergeCell ref="OF15:OJ15"/>
    <mergeCell ref="OK15:OO15"/>
    <mergeCell ref="MR15:MV15"/>
    <mergeCell ref="MW15:NA15"/>
    <mergeCell ref="NB15:NF15"/>
    <mergeCell ref="NG15:NK15"/>
    <mergeCell ref="NL15:NP15"/>
    <mergeCell ref="ZE15:ZI15"/>
    <mergeCell ref="ZJ15:ZN15"/>
    <mergeCell ref="ZO15:ZS15"/>
    <mergeCell ref="ZT15:ZX15"/>
    <mergeCell ref="ZY15:AAC15"/>
    <mergeCell ref="YF15:YJ15"/>
    <mergeCell ref="YK15:YO15"/>
    <mergeCell ref="YP15:YT15"/>
    <mergeCell ref="YU15:YY15"/>
    <mergeCell ref="YZ15:ZD15"/>
    <mergeCell ref="XG15:XK15"/>
    <mergeCell ref="XL15:XP15"/>
    <mergeCell ref="XQ15:XU15"/>
    <mergeCell ref="XV15:XZ15"/>
    <mergeCell ref="YA15:YE15"/>
    <mergeCell ref="WH15:WL15"/>
    <mergeCell ref="WM15:WQ15"/>
    <mergeCell ref="WR15:WV15"/>
    <mergeCell ref="WW15:XA15"/>
    <mergeCell ref="XB15:XF15"/>
    <mergeCell ref="VI15:VM15"/>
    <mergeCell ref="VN15:VR15"/>
    <mergeCell ref="VS15:VW15"/>
    <mergeCell ref="VX15:WB15"/>
    <mergeCell ref="WC15:WG15"/>
    <mergeCell ref="UJ15:UN15"/>
    <mergeCell ref="UO15:US15"/>
    <mergeCell ref="UT15:UX15"/>
    <mergeCell ref="UY15:VC15"/>
    <mergeCell ref="VD15:VH15"/>
    <mergeCell ref="TK15:TO15"/>
    <mergeCell ref="TP15:TT15"/>
    <mergeCell ref="TU15:TY15"/>
    <mergeCell ref="TZ15:UD15"/>
    <mergeCell ref="UE15:UI15"/>
    <mergeCell ref="AFX15:AGB15"/>
    <mergeCell ref="AGC15:AGG15"/>
    <mergeCell ref="AGH15:AGL15"/>
    <mergeCell ref="AGM15:AGQ15"/>
    <mergeCell ref="AGR15:AGV15"/>
    <mergeCell ref="AEY15:AFC15"/>
    <mergeCell ref="AFD15:AFH15"/>
    <mergeCell ref="AFI15:AFM15"/>
    <mergeCell ref="AFN15:AFR15"/>
    <mergeCell ref="AFS15:AFW15"/>
    <mergeCell ref="ADZ15:AED15"/>
    <mergeCell ref="AEE15:AEI15"/>
    <mergeCell ref="AEJ15:AEN15"/>
    <mergeCell ref="AEO15:AES15"/>
    <mergeCell ref="AET15:AEX15"/>
    <mergeCell ref="ADA15:ADE15"/>
    <mergeCell ref="ADF15:ADJ15"/>
    <mergeCell ref="ADK15:ADO15"/>
    <mergeCell ref="ADP15:ADT15"/>
    <mergeCell ref="ADU15:ADY15"/>
    <mergeCell ref="ACB15:ACF15"/>
    <mergeCell ref="ACG15:ACK15"/>
    <mergeCell ref="ACL15:ACP15"/>
    <mergeCell ref="ACQ15:ACU15"/>
    <mergeCell ref="ACV15:ACZ15"/>
    <mergeCell ref="ABC15:ABG15"/>
    <mergeCell ref="ABH15:ABL15"/>
    <mergeCell ref="ABM15:ABQ15"/>
    <mergeCell ref="ABR15:ABV15"/>
    <mergeCell ref="ABW15:ACA15"/>
    <mergeCell ref="AAD15:AAH15"/>
    <mergeCell ref="AAI15:AAM15"/>
    <mergeCell ref="AAN15:AAR15"/>
    <mergeCell ref="AAS15:AAW15"/>
    <mergeCell ref="AAX15:ABB15"/>
    <mergeCell ref="AMQ15:AMU15"/>
    <mergeCell ref="AMV15:AMZ15"/>
    <mergeCell ref="ANA15:ANE15"/>
    <mergeCell ref="ANF15:ANJ15"/>
    <mergeCell ref="ANK15:ANO15"/>
    <mergeCell ref="ALR15:ALV15"/>
    <mergeCell ref="ALW15:AMA15"/>
    <mergeCell ref="AMB15:AMF15"/>
    <mergeCell ref="AMG15:AMK15"/>
    <mergeCell ref="AML15:AMP15"/>
    <mergeCell ref="AKS15:AKW15"/>
    <mergeCell ref="AKX15:ALB15"/>
    <mergeCell ref="ALC15:ALG15"/>
    <mergeCell ref="ALH15:ALL15"/>
    <mergeCell ref="ALM15:ALQ15"/>
    <mergeCell ref="AJT15:AJX15"/>
    <mergeCell ref="AJY15:AKC15"/>
    <mergeCell ref="AKD15:AKH15"/>
    <mergeCell ref="AKI15:AKM15"/>
    <mergeCell ref="AKN15:AKR15"/>
    <mergeCell ref="AIU15:AIY15"/>
    <mergeCell ref="AIZ15:AJD15"/>
    <mergeCell ref="AJE15:AJI15"/>
    <mergeCell ref="AJJ15:AJN15"/>
    <mergeCell ref="AJO15:AJS15"/>
    <mergeCell ref="AHV15:AHZ15"/>
    <mergeCell ref="AIA15:AIE15"/>
    <mergeCell ref="AIF15:AIJ15"/>
    <mergeCell ref="AIK15:AIO15"/>
    <mergeCell ref="AIP15:AIT15"/>
    <mergeCell ref="AGW15:AHA15"/>
    <mergeCell ref="AHB15:AHF15"/>
    <mergeCell ref="AHG15:AHK15"/>
    <mergeCell ref="AHL15:AHP15"/>
    <mergeCell ref="AHQ15:AHU15"/>
    <mergeCell ref="ATJ15:ATN15"/>
    <mergeCell ref="ATO15:ATS15"/>
    <mergeCell ref="ATT15:ATX15"/>
    <mergeCell ref="ATY15:AUC15"/>
    <mergeCell ref="AUD15:AUH15"/>
    <mergeCell ref="ASK15:ASO15"/>
    <mergeCell ref="ASP15:AST15"/>
    <mergeCell ref="ASU15:ASY15"/>
    <mergeCell ref="ASZ15:ATD15"/>
    <mergeCell ref="ATE15:ATI15"/>
    <mergeCell ref="ARL15:ARP15"/>
    <mergeCell ref="ARQ15:ARU15"/>
    <mergeCell ref="ARV15:ARZ15"/>
    <mergeCell ref="ASA15:ASE15"/>
    <mergeCell ref="ASF15:ASJ15"/>
    <mergeCell ref="AQM15:AQQ15"/>
    <mergeCell ref="AQR15:AQV15"/>
    <mergeCell ref="AQW15:ARA15"/>
    <mergeCell ref="ARB15:ARF15"/>
    <mergeCell ref="ARG15:ARK15"/>
    <mergeCell ref="APN15:APR15"/>
    <mergeCell ref="APS15:APW15"/>
    <mergeCell ref="APX15:AQB15"/>
    <mergeCell ref="AQC15:AQG15"/>
    <mergeCell ref="AQH15:AQL15"/>
    <mergeCell ref="AOO15:AOS15"/>
    <mergeCell ref="AOT15:AOX15"/>
    <mergeCell ref="AOY15:APC15"/>
    <mergeCell ref="APD15:APH15"/>
    <mergeCell ref="API15:APM15"/>
    <mergeCell ref="ANP15:ANT15"/>
    <mergeCell ref="ANU15:ANY15"/>
    <mergeCell ref="ANZ15:AOD15"/>
    <mergeCell ref="AOE15:AOI15"/>
    <mergeCell ref="AOJ15:AON15"/>
    <mergeCell ref="BAC15:BAG15"/>
    <mergeCell ref="BAH15:BAL15"/>
    <mergeCell ref="BAM15:BAQ15"/>
    <mergeCell ref="BAR15:BAV15"/>
    <mergeCell ref="BAW15:BBA15"/>
    <mergeCell ref="AZD15:AZH15"/>
    <mergeCell ref="AZI15:AZM15"/>
    <mergeCell ref="AZN15:AZR15"/>
    <mergeCell ref="AZS15:AZW15"/>
    <mergeCell ref="AZX15:BAB15"/>
    <mergeCell ref="AYE15:AYI15"/>
    <mergeCell ref="AYJ15:AYN15"/>
    <mergeCell ref="AYO15:AYS15"/>
    <mergeCell ref="AYT15:AYX15"/>
    <mergeCell ref="AYY15:AZC15"/>
    <mergeCell ref="AXF15:AXJ15"/>
    <mergeCell ref="AXK15:AXO15"/>
    <mergeCell ref="AXP15:AXT15"/>
    <mergeCell ref="AXU15:AXY15"/>
    <mergeCell ref="AXZ15:AYD15"/>
    <mergeCell ref="AWG15:AWK15"/>
    <mergeCell ref="AWL15:AWP15"/>
    <mergeCell ref="AWQ15:AWU15"/>
    <mergeCell ref="AWV15:AWZ15"/>
    <mergeCell ref="AXA15:AXE15"/>
    <mergeCell ref="AVH15:AVL15"/>
    <mergeCell ref="AVM15:AVQ15"/>
    <mergeCell ref="AVR15:AVV15"/>
    <mergeCell ref="AVW15:AWA15"/>
    <mergeCell ref="AWB15:AWF15"/>
    <mergeCell ref="AUI15:AUM15"/>
    <mergeCell ref="AUN15:AUR15"/>
    <mergeCell ref="AUS15:AUW15"/>
    <mergeCell ref="AUX15:AVB15"/>
    <mergeCell ref="AVC15:AVG15"/>
    <mergeCell ref="BGV15:BGZ15"/>
    <mergeCell ref="BHA15:BHE15"/>
    <mergeCell ref="BHF15:BHJ15"/>
    <mergeCell ref="BHK15:BHO15"/>
    <mergeCell ref="BHP15:BHT15"/>
    <mergeCell ref="BFW15:BGA15"/>
    <mergeCell ref="BGB15:BGF15"/>
    <mergeCell ref="BGG15:BGK15"/>
    <mergeCell ref="BGL15:BGP15"/>
    <mergeCell ref="BGQ15:BGU15"/>
    <mergeCell ref="BEX15:BFB15"/>
    <mergeCell ref="BFC15:BFG15"/>
    <mergeCell ref="BFH15:BFL15"/>
    <mergeCell ref="BFM15:BFQ15"/>
    <mergeCell ref="BFR15:BFV15"/>
    <mergeCell ref="BDY15:BEC15"/>
    <mergeCell ref="BED15:BEH15"/>
    <mergeCell ref="BEI15:BEM15"/>
    <mergeCell ref="BEN15:BER15"/>
    <mergeCell ref="BES15:BEW15"/>
    <mergeCell ref="BCZ15:BDD15"/>
    <mergeCell ref="BDE15:BDI15"/>
    <mergeCell ref="BDJ15:BDN15"/>
    <mergeCell ref="BDO15:BDS15"/>
    <mergeCell ref="BDT15:BDX15"/>
    <mergeCell ref="BCA15:BCE15"/>
    <mergeCell ref="BCF15:BCJ15"/>
    <mergeCell ref="BCK15:BCO15"/>
    <mergeCell ref="BCP15:BCT15"/>
    <mergeCell ref="BCU15:BCY15"/>
    <mergeCell ref="BBB15:BBF15"/>
    <mergeCell ref="BBG15:BBK15"/>
    <mergeCell ref="BBL15:BBP15"/>
    <mergeCell ref="BBQ15:BBU15"/>
    <mergeCell ref="BBV15:BBZ15"/>
    <mergeCell ref="BNO15:BNS15"/>
    <mergeCell ref="BNT15:BNX15"/>
    <mergeCell ref="BNY15:BOC15"/>
    <mergeCell ref="BOD15:BOH15"/>
    <mergeCell ref="BOI15:BOM15"/>
    <mergeCell ref="BMP15:BMT15"/>
    <mergeCell ref="BMU15:BMY15"/>
    <mergeCell ref="BMZ15:BND15"/>
    <mergeCell ref="BNE15:BNI15"/>
    <mergeCell ref="BNJ15:BNN15"/>
    <mergeCell ref="BLQ15:BLU15"/>
    <mergeCell ref="BLV15:BLZ15"/>
    <mergeCell ref="BMA15:BME15"/>
    <mergeCell ref="BMF15:BMJ15"/>
    <mergeCell ref="BMK15:BMO15"/>
    <mergeCell ref="BKR15:BKV15"/>
    <mergeCell ref="BKW15:BLA15"/>
    <mergeCell ref="BLB15:BLF15"/>
    <mergeCell ref="BLG15:BLK15"/>
    <mergeCell ref="BLL15:BLP15"/>
    <mergeCell ref="BJS15:BJW15"/>
    <mergeCell ref="BJX15:BKB15"/>
    <mergeCell ref="BKC15:BKG15"/>
    <mergeCell ref="BKH15:BKL15"/>
    <mergeCell ref="BKM15:BKQ15"/>
    <mergeCell ref="BIT15:BIX15"/>
    <mergeCell ref="BIY15:BJC15"/>
    <mergeCell ref="BJD15:BJH15"/>
    <mergeCell ref="BJI15:BJM15"/>
    <mergeCell ref="BJN15:BJR15"/>
    <mergeCell ref="BHU15:BHY15"/>
    <mergeCell ref="BHZ15:BID15"/>
    <mergeCell ref="BIE15:BII15"/>
    <mergeCell ref="BIJ15:BIN15"/>
    <mergeCell ref="BIO15:BIS15"/>
    <mergeCell ref="BUH15:BUL15"/>
    <mergeCell ref="BUM15:BUQ15"/>
    <mergeCell ref="BUR15:BUV15"/>
    <mergeCell ref="BUW15:BVA15"/>
    <mergeCell ref="BVB15:BVF15"/>
    <mergeCell ref="BTI15:BTM15"/>
    <mergeCell ref="BTN15:BTR15"/>
    <mergeCell ref="BTS15:BTW15"/>
    <mergeCell ref="BTX15:BUB15"/>
    <mergeCell ref="BUC15:BUG15"/>
    <mergeCell ref="BSJ15:BSN15"/>
    <mergeCell ref="BSO15:BSS15"/>
    <mergeCell ref="BST15:BSX15"/>
    <mergeCell ref="BSY15:BTC15"/>
    <mergeCell ref="BTD15:BTH15"/>
    <mergeCell ref="BRK15:BRO15"/>
    <mergeCell ref="BRP15:BRT15"/>
    <mergeCell ref="BRU15:BRY15"/>
    <mergeCell ref="BRZ15:BSD15"/>
    <mergeCell ref="BSE15:BSI15"/>
    <mergeCell ref="BQL15:BQP15"/>
    <mergeCell ref="BQQ15:BQU15"/>
    <mergeCell ref="BQV15:BQZ15"/>
    <mergeCell ref="BRA15:BRE15"/>
    <mergeCell ref="BRF15:BRJ15"/>
    <mergeCell ref="BPM15:BPQ15"/>
    <mergeCell ref="BPR15:BPV15"/>
    <mergeCell ref="BPW15:BQA15"/>
    <mergeCell ref="BQB15:BQF15"/>
    <mergeCell ref="BQG15:BQK15"/>
    <mergeCell ref="BON15:BOR15"/>
    <mergeCell ref="BOS15:BOW15"/>
    <mergeCell ref="BOX15:BPB15"/>
    <mergeCell ref="BPC15:BPG15"/>
    <mergeCell ref="BPH15:BPL15"/>
    <mergeCell ref="CBA15:CBE15"/>
    <mergeCell ref="CBF15:CBJ15"/>
    <mergeCell ref="CBK15:CBO15"/>
    <mergeCell ref="CBP15:CBT15"/>
    <mergeCell ref="CBU15:CBY15"/>
    <mergeCell ref="CAB15:CAF15"/>
    <mergeCell ref="CAG15:CAK15"/>
    <mergeCell ref="CAL15:CAP15"/>
    <mergeCell ref="CAQ15:CAU15"/>
    <mergeCell ref="CAV15:CAZ15"/>
    <mergeCell ref="BZC15:BZG15"/>
    <mergeCell ref="BZH15:BZL15"/>
    <mergeCell ref="BZM15:BZQ15"/>
    <mergeCell ref="BZR15:BZV15"/>
    <mergeCell ref="BZW15:CAA15"/>
    <mergeCell ref="BYD15:BYH15"/>
    <mergeCell ref="BYI15:BYM15"/>
    <mergeCell ref="BYN15:BYR15"/>
    <mergeCell ref="BYS15:BYW15"/>
    <mergeCell ref="BYX15:BZB15"/>
    <mergeCell ref="BXE15:BXI15"/>
    <mergeCell ref="BXJ15:BXN15"/>
    <mergeCell ref="BXO15:BXS15"/>
    <mergeCell ref="BXT15:BXX15"/>
    <mergeCell ref="BXY15:BYC15"/>
    <mergeCell ref="BWF15:BWJ15"/>
    <mergeCell ref="BWK15:BWO15"/>
    <mergeCell ref="BWP15:BWT15"/>
    <mergeCell ref="BWU15:BWY15"/>
    <mergeCell ref="BWZ15:BXD15"/>
    <mergeCell ref="BVG15:BVK15"/>
    <mergeCell ref="BVL15:BVP15"/>
    <mergeCell ref="BVQ15:BVU15"/>
    <mergeCell ref="BVV15:BVZ15"/>
    <mergeCell ref="BWA15:BWE15"/>
    <mergeCell ref="CHT15:CHX15"/>
    <mergeCell ref="CHY15:CIC15"/>
    <mergeCell ref="CID15:CIH15"/>
    <mergeCell ref="CII15:CIM15"/>
    <mergeCell ref="CIN15:CIR15"/>
    <mergeCell ref="CGU15:CGY15"/>
    <mergeCell ref="CGZ15:CHD15"/>
    <mergeCell ref="CHE15:CHI15"/>
    <mergeCell ref="CHJ15:CHN15"/>
    <mergeCell ref="CHO15:CHS15"/>
    <mergeCell ref="CFV15:CFZ15"/>
    <mergeCell ref="CGA15:CGE15"/>
    <mergeCell ref="CGF15:CGJ15"/>
    <mergeCell ref="CGK15:CGO15"/>
    <mergeCell ref="CGP15:CGT15"/>
    <mergeCell ref="CEW15:CFA15"/>
    <mergeCell ref="CFB15:CFF15"/>
    <mergeCell ref="CFG15:CFK15"/>
    <mergeCell ref="CFL15:CFP15"/>
    <mergeCell ref="CFQ15:CFU15"/>
    <mergeCell ref="CDX15:CEB15"/>
    <mergeCell ref="CEC15:CEG15"/>
    <mergeCell ref="CEH15:CEL15"/>
    <mergeCell ref="CEM15:CEQ15"/>
    <mergeCell ref="CER15:CEV15"/>
    <mergeCell ref="CCY15:CDC15"/>
    <mergeCell ref="CDD15:CDH15"/>
    <mergeCell ref="CDI15:CDM15"/>
    <mergeCell ref="CDN15:CDR15"/>
    <mergeCell ref="CDS15:CDW15"/>
    <mergeCell ref="CBZ15:CCD15"/>
    <mergeCell ref="CCE15:CCI15"/>
    <mergeCell ref="CCJ15:CCN15"/>
    <mergeCell ref="CCO15:CCS15"/>
    <mergeCell ref="CCT15:CCX15"/>
    <mergeCell ref="COM15:COQ15"/>
    <mergeCell ref="COR15:COV15"/>
    <mergeCell ref="COW15:CPA15"/>
    <mergeCell ref="CPB15:CPF15"/>
    <mergeCell ref="CPG15:CPK15"/>
    <mergeCell ref="CNN15:CNR15"/>
    <mergeCell ref="CNS15:CNW15"/>
    <mergeCell ref="CNX15:COB15"/>
    <mergeCell ref="COC15:COG15"/>
    <mergeCell ref="COH15:COL15"/>
    <mergeCell ref="CMO15:CMS15"/>
    <mergeCell ref="CMT15:CMX15"/>
    <mergeCell ref="CMY15:CNC15"/>
    <mergeCell ref="CND15:CNH15"/>
    <mergeCell ref="CNI15:CNM15"/>
    <mergeCell ref="CLP15:CLT15"/>
    <mergeCell ref="CLU15:CLY15"/>
    <mergeCell ref="CLZ15:CMD15"/>
    <mergeCell ref="CME15:CMI15"/>
    <mergeCell ref="CMJ15:CMN15"/>
    <mergeCell ref="CKQ15:CKU15"/>
    <mergeCell ref="CKV15:CKZ15"/>
    <mergeCell ref="CLA15:CLE15"/>
    <mergeCell ref="CLF15:CLJ15"/>
    <mergeCell ref="CLK15:CLO15"/>
    <mergeCell ref="CJR15:CJV15"/>
    <mergeCell ref="CJW15:CKA15"/>
    <mergeCell ref="CKB15:CKF15"/>
    <mergeCell ref="CKG15:CKK15"/>
    <mergeCell ref="CKL15:CKP15"/>
    <mergeCell ref="CIS15:CIW15"/>
    <mergeCell ref="CIX15:CJB15"/>
    <mergeCell ref="CJC15:CJG15"/>
    <mergeCell ref="CJH15:CJL15"/>
    <mergeCell ref="CJM15:CJQ15"/>
    <mergeCell ref="CVF15:CVJ15"/>
    <mergeCell ref="CVK15:CVO15"/>
    <mergeCell ref="CVP15:CVT15"/>
    <mergeCell ref="CVU15:CVY15"/>
    <mergeCell ref="CVZ15:CWD15"/>
    <mergeCell ref="CUG15:CUK15"/>
    <mergeCell ref="CUL15:CUP15"/>
    <mergeCell ref="CUQ15:CUU15"/>
    <mergeCell ref="CUV15:CUZ15"/>
    <mergeCell ref="CVA15:CVE15"/>
    <mergeCell ref="CTH15:CTL15"/>
    <mergeCell ref="CTM15:CTQ15"/>
    <mergeCell ref="CTR15:CTV15"/>
    <mergeCell ref="CTW15:CUA15"/>
    <mergeCell ref="CUB15:CUF15"/>
    <mergeCell ref="CSI15:CSM15"/>
    <mergeCell ref="CSN15:CSR15"/>
    <mergeCell ref="CSS15:CSW15"/>
    <mergeCell ref="CSX15:CTB15"/>
    <mergeCell ref="CTC15:CTG15"/>
    <mergeCell ref="CRJ15:CRN15"/>
    <mergeCell ref="CRO15:CRS15"/>
    <mergeCell ref="CRT15:CRX15"/>
    <mergeCell ref="CRY15:CSC15"/>
    <mergeCell ref="CSD15:CSH15"/>
    <mergeCell ref="CQK15:CQO15"/>
    <mergeCell ref="CQP15:CQT15"/>
    <mergeCell ref="CQU15:CQY15"/>
    <mergeCell ref="CQZ15:CRD15"/>
    <mergeCell ref="CRE15:CRI15"/>
    <mergeCell ref="CPL15:CPP15"/>
    <mergeCell ref="CPQ15:CPU15"/>
    <mergeCell ref="CPV15:CPZ15"/>
    <mergeCell ref="CQA15:CQE15"/>
    <mergeCell ref="CQF15:CQJ15"/>
    <mergeCell ref="DBY15:DCC15"/>
    <mergeCell ref="DCD15:DCH15"/>
    <mergeCell ref="DCI15:DCM15"/>
    <mergeCell ref="DCN15:DCR15"/>
    <mergeCell ref="DCS15:DCW15"/>
    <mergeCell ref="DAZ15:DBD15"/>
    <mergeCell ref="DBE15:DBI15"/>
    <mergeCell ref="DBJ15:DBN15"/>
    <mergeCell ref="DBO15:DBS15"/>
    <mergeCell ref="DBT15:DBX15"/>
    <mergeCell ref="DAA15:DAE15"/>
    <mergeCell ref="DAF15:DAJ15"/>
    <mergeCell ref="DAK15:DAO15"/>
    <mergeCell ref="DAP15:DAT15"/>
    <mergeCell ref="DAU15:DAY15"/>
    <mergeCell ref="CZB15:CZF15"/>
    <mergeCell ref="CZG15:CZK15"/>
    <mergeCell ref="CZL15:CZP15"/>
    <mergeCell ref="CZQ15:CZU15"/>
    <mergeCell ref="CZV15:CZZ15"/>
    <mergeCell ref="CYC15:CYG15"/>
    <mergeCell ref="CYH15:CYL15"/>
    <mergeCell ref="CYM15:CYQ15"/>
    <mergeCell ref="CYR15:CYV15"/>
    <mergeCell ref="CYW15:CZA15"/>
    <mergeCell ref="CXD15:CXH15"/>
    <mergeCell ref="CXI15:CXM15"/>
    <mergeCell ref="CXN15:CXR15"/>
    <mergeCell ref="CXS15:CXW15"/>
    <mergeCell ref="CXX15:CYB15"/>
    <mergeCell ref="CWE15:CWI15"/>
    <mergeCell ref="CWJ15:CWN15"/>
    <mergeCell ref="CWO15:CWS15"/>
    <mergeCell ref="CWT15:CWX15"/>
    <mergeCell ref="CWY15:CXC15"/>
    <mergeCell ref="DIR15:DIV15"/>
    <mergeCell ref="DIW15:DJA15"/>
    <mergeCell ref="DJB15:DJF15"/>
    <mergeCell ref="DJG15:DJK15"/>
    <mergeCell ref="DJL15:DJP15"/>
    <mergeCell ref="DHS15:DHW15"/>
    <mergeCell ref="DHX15:DIB15"/>
    <mergeCell ref="DIC15:DIG15"/>
    <mergeCell ref="DIH15:DIL15"/>
    <mergeCell ref="DIM15:DIQ15"/>
    <mergeCell ref="DGT15:DGX15"/>
    <mergeCell ref="DGY15:DHC15"/>
    <mergeCell ref="DHD15:DHH15"/>
    <mergeCell ref="DHI15:DHM15"/>
    <mergeCell ref="DHN15:DHR15"/>
    <mergeCell ref="DFU15:DFY15"/>
    <mergeCell ref="DFZ15:DGD15"/>
    <mergeCell ref="DGE15:DGI15"/>
    <mergeCell ref="DGJ15:DGN15"/>
    <mergeCell ref="DGO15:DGS15"/>
    <mergeCell ref="DEV15:DEZ15"/>
    <mergeCell ref="DFA15:DFE15"/>
    <mergeCell ref="DFF15:DFJ15"/>
    <mergeCell ref="DFK15:DFO15"/>
    <mergeCell ref="DFP15:DFT15"/>
    <mergeCell ref="DDW15:DEA15"/>
    <mergeCell ref="DEB15:DEF15"/>
    <mergeCell ref="DEG15:DEK15"/>
    <mergeCell ref="DEL15:DEP15"/>
    <mergeCell ref="DEQ15:DEU15"/>
    <mergeCell ref="DCX15:DDB15"/>
    <mergeCell ref="DDC15:DDG15"/>
    <mergeCell ref="DDH15:DDL15"/>
    <mergeCell ref="DDM15:DDQ15"/>
    <mergeCell ref="DDR15:DDV15"/>
    <mergeCell ref="DPK15:DPO15"/>
    <mergeCell ref="DPP15:DPT15"/>
    <mergeCell ref="DPU15:DPY15"/>
    <mergeCell ref="DPZ15:DQD15"/>
    <mergeCell ref="DQE15:DQI15"/>
    <mergeCell ref="DOL15:DOP15"/>
    <mergeCell ref="DOQ15:DOU15"/>
    <mergeCell ref="DOV15:DOZ15"/>
    <mergeCell ref="DPA15:DPE15"/>
    <mergeCell ref="DPF15:DPJ15"/>
    <mergeCell ref="DNM15:DNQ15"/>
    <mergeCell ref="DNR15:DNV15"/>
    <mergeCell ref="DNW15:DOA15"/>
    <mergeCell ref="DOB15:DOF15"/>
    <mergeCell ref="DOG15:DOK15"/>
    <mergeCell ref="DMN15:DMR15"/>
    <mergeCell ref="DMS15:DMW15"/>
    <mergeCell ref="DMX15:DNB15"/>
    <mergeCell ref="DNC15:DNG15"/>
    <mergeCell ref="DNH15:DNL15"/>
    <mergeCell ref="DLO15:DLS15"/>
    <mergeCell ref="DLT15:DLX15"/>
    <mergeCell ref="DLY15:DMC15"/>
    <mergeCell ref="DMD15:DMH15"/>
    <mergeCell ref="DMI15:DMM15"/>
    <mergeCell ref="DKP15:DKT15"/>
    <mergeCell ref="DKU15:DKY15"/>
    <mergeCell ref="DKZ15:DLD15"/>
    <mergeCell ref="DLE15:DLI15"/>
    <mergeCell ref="DLJ15:DLN15"/>
    <mergeCell ref="DJQ15:DJU15"/>
    <mergeCell ref="DJV15:DJZ15"/>
    <mergeCell ref="DKA15:DKE15"/>
    <mergeCell ref="DKF15:DKJ15"/>
    <mergeCell ref="DKK15:DKO15"/>
    <mergeCell ref="DWD15:DWH15"/>
    <mergeCell ref="DWI15:DWM15"/>
    <mergeCell ref="DWN15:DWR15"/>
    <mergeCell ref="DWS15:DWW15"/>
    <mergeCell ref="DWX15:DXB15"/>
    <mergeCell ref="DVE15:DVI15"/>
    <mergeCell ref="DVJ15:DVN15"/>
    <mergeCell ref="DVO15:DVS15"/>
    <mergeCell ref="DVT15:DVX15"/>
    <mergeCell ref="DVY15:DWC15"/>
    <mergeCell ref="DUF15:DUJ15"/>
    <mergeCell ref="DUK15:DUO15"/>
    <mergeCell ref="DUP15:DUT15"/>
    <mergeCell ref="DUU15:DUY15"/>
    <mergeCell ref="DUZ15:DVD15"/>
    <mergeCell ref="DTG15:DTK15"/>
    <mergeCell ref="DTL15:DTP15"/>
    <mergeCell ref="DTQ15:DTU15"/>
    <mergeCell ref="DTV15:DTZ15"/>
    <mergeCell ref="DUA15:DUE15"/>
    <mergeCell ref="DSH15:DSL15"/>
    <mergeCell ref="DSM15:DSQ15"/>
    <mergeCell ref="DSR15:DSV15"/>
    <mergeCell ref="DSW15:DTA15"/>
    <mergeCell ref="DTB15:DTF15"/>
    <mergeCell ref="DRI15:DRM15"/>
    <mergeCell ref="DRN15:DRR15"/>
    <mergeCell ref="DRS15:DRW15"/>
    <mergeCell ref="DRX15:DSB15"/>
    <mergeCell ref="DSC15:DSG15"/>
    <mergeCell ref="DQJ15:DQN15"/>
    <mergeCell ref="DQO15:DQS15"/>
    <mergeCell ref="DQT15:DQX15"/>
    <mergeCell ref="DQY15:DRC15"/>
    <mergeCell ref="DRD15:DRH15"/>
    <mergeCell ref="ECW15:EDA15"/>
    <mergeCell ref="EDB15:EDF15"/>
    <mergeCell ref="EDG15:EDK15"/>
    <mergeCell ref="EDL15:EDP15"/>
    <mergeCell ref="EDQ15:EDU15"/>
    <mergeCell ref="EBX15:ECB15"/>
    <mergeCell ref="ECC15:ECG15"/>
    <mergeCell ref="ECH15:ECL15"/>
    <mergeCell ref="ECM15:ECQ15"/>
    <mergeCell ref="ECR15:ECV15"/>
    <mergeCell ref="EAY15:EBC15"/>
    <mergeCell ref="EBD15:EBH15"/>
    <mergeCell ref="EBI15:EBM15"/>
    <mergeCell ref="EBN15:EBR15"/>
    <mergeCell ref="EBS15:EBW15"/>
    <mergeCell ref="DZZ15:EAD15"/>
    <mergeCell ref="EAE15:EAI15"/>
    <mergeCell ref="EAJ15:EAN15"/>
    <mergeCell ref="EAO15:EAS15"/>
    <mergeCell ref="EAT15:EAX15"/>
    <mergeCell ref="DZA15:DZE15"/>
    <mergeCell ref="DZF15:DZJ15"/>
    <mergeCell ref="DZK15:DZO15"/>
    <mergeCell ref="DZP15:DZT15"/>
    <mergeCell ref="DZU15:DZY15"/>
    <mergeCell ref="DYB15:DYF15"/>
    <mergeCell ref="DYG15:DYK15"/>
    <mergeCell ref="DYL15:DYP15"/>
    <mergeCell ref="DYQ15:DYU15"/>
    <mergeCell ref="DYV15:DYZ15"/>
    <mergeCell ref="DXC15:DXG15"/>
    <mergeCell ref="DXH15:DXL15"/>
    <mergeCell ref="DXM15:DXQ15"/>
    <mergeCell ref="DXR15:DXV15"/>
    <mergeCell ref="DXW15:DYA15"/>
    <mergeCell ref="EJP15:EJT15"/>
    <mergeCell ref="EJU15:EJY15"/>
    <mergeCell ref="EJZ15:EKD15"/>
    <mergeCell ref="EKE15:EKI15"/>
    <mergeCell ref="EKJ15:EKN15"/>
    <mergeCell ref="EIQ15:EIU15"/>
    <mergeCell ref="EIV15:EIZ15"/>
    <mergeCell ref="EJA15:EJE15"/>
    <mergeCell ref="EJF15:EJJ15"/>
    <mergeCell ref="EJK15:EJO15"/>
    <mergeCell ref="EHR15:EHV15"/>
    <mergeCell ref="EHW15:EIA15"/>
    <mergeCell ref="EIB15:EIF15"/>
    <mergeCell ref="EIG15:EIK15"/>
    <mergeCell ref="EIL15:EIP15"/>
    <mergeCell ref="EGS15:EGW15"/>
    <mergeCell ref="EGX15:EHB15"/>
    <mergeCell ref="EHC15:EHG15"/>
    <mergeCell ref="EHH15:EHL15"/>
    <mergeCell ref="EHM15:EHQ15"/>
    <mergeCell ref="EFT15:EFX15"/>
    <mergeCell ref="EFY15:EGC15"/>
    <mergeCell ref="EGD15:EGH15"/>
    <mergeCell ref="EGI15:EGM15"/>
    <mergeCell ref="EGN15:EGR15"/>
    <mergeCell ref="EEU15:EEY15"/>
    <mergeCell ref="EEZ15:EFD15"/>
    <mergeCell ref="EFE15:EFI15"/>
    <mergeCell ref="EFJ15:EFN15"/>
    <mergeCell ref="EFO15:EFS15"/>
    <mergeCell ref="EDV15:EDZ15"/>
    <mergeCell ref="EEA15:EEE15"/>
    <mergeCell ref="EEF15:EEJ15"/>
    <mergeCell ref="EEK15:EEO15"/>
    <mergeCell ref="EEP15:EET15"/>
    <mergeCell ref="EQI15:EQM15"/>
    <mergeCell ref="EQN15:EQR15"/>
    <mergeCell ref="EQS15:EQW15"/>
    <mergeCell ref="EQX15:ERB15"/>
    <mergeCell ref="ERC15:ERG15"/>
    <mergeCell ref="EPJ15:EPN15"/>
    <mergeCell ref="EPO15:EPS15"/>
    <mergeCell ref="EPT15:EPX15"/>
    <mergeCell ref="EPY15:EQC15"/>
    <mergeCell ref="EQD15:EQH15"/>
    <mergeCell ref="EOK15:EOO15"/>
    <mergeCell ref="EOP15:EOT15"/>
    <mergeCell ref="EOU15:EOY15"/>
    <mergeCell ref="EOZ15:EPD15"/>
    <mergeCell ref="EPE15:EPI15"/>
    <mergeCell ref="ENL15:ENP15"/>
    <mergeCell ref="ENQ15:ENU15"/>
    <mergeCell ref="ENV15:ENZ15"/>
    <mergeCell ref="EOA15:EOE15"/>
    <mergeCell ref="EOF15:EOJ15"/>
    <mergeCell ref="EMM15:EMQ15"/>
    <mergeCell ref="EMR15:EMV15"/>
    <mergeCell ref="EMW15:ENA15"/>
    <mergeCell ref="ENB15:ENF15"/>
    <mergeCell ref="ENG15:ENK15"/>
    <mergeCell ref="ELN15:ELR15"/>
    <mergeCell ref="ELS15:ELW15"/>
    <mergeCell ref="ELX15:EMB15"/>
    <mergeCell ref="EMC15:EMG15"/>
    <mergeCell ref="EMH15:EML15"/>
    <mergeCell ref="EKO15:EKS15"/>
    <mergeCell ref="EKT15:EKX15"/>
    <mergeCell ref="EKY15:ELC15"/>
    <mergeCell ref="ELD15:ELH15"/>
    <mergeCell ref="ELI15:ELM15"/>
    <mergeCell ref="EXB15:EXF15"/>
    <mergeCell ref="EXG15:EXK15"/>
    <mergeCell ref="EXL15:EXP15"/>
    <mergeCell ref="EXQ15:EXU15"/>
    <mergeCell ref="EXV15:EXZ15"/>
    <mergeCell ref="EWC15:EWG15"/>
    <mergeCell ref="EWH15:EWL15"/>
    <mergeCell ref="EWM15:EWQ15"/>
    <mergeCell ref="EWR15:EWV15"/>
    <mergeCell ref="EWW15:EXA15"/>
    <mergeCell ref="EVD15:EVH15"/>
    <mergeCell ref="EVI15:EVM15"/>
    <mergeCell ref="EVN15:EVR15"/>
    <mergeCell ref="EVS15:EVW15"/>
    <mergeCell ref="EVX15:EWB15"/>
    <mergeCell ref="EUE15:EUI15"/>
    <mergeCell ref="EUJ15:EUN15"/>
    <mergeCell ref="EUO15:EUS15"/>
    <mergeCell ref="EUT15:EUX15"/>
    <mergeCell ref="EUY15:EVC15"/>
    <mergeCell ref="ETF15:ETJ15"/>
    <mergeCell ref="ETK15:ETO15"/>
    <mergeCell ref="ETP15:ETT15"/>
    <mergeCell ref="ETU15:ETY15"/>
    <mergeCell ref="ETZ15:EUD15"/>
    <mergeCell ref="ESG15:ESK15"/>
    <mergeCell ref="ESL15:ESP15"/>
    <mergeCell ref="ESQ15:ESU15"/>
    <mergeCell ref="ESV15:ESZ15"/>
    <mergeCell ref="ETA15:ETE15"/>
    <mergeCell ref="ERH15:ERL15"/>
    <mergeCell ref="ERM15:ERQ15"/>
    <mergeCell ref="ERR15:ERV15"/>
    <mergeCell ref="ERW15:ESA15"/>
    <mergeCell ref="ESB15:ESF15"/>
    <mergeCell ref="FDU15:FDY15"/>
    <mergeCell ref="FDZ15:FED15"/>
    <mergeCell ref="FEE15:FEI15"/>
    <mergeCell ref="FEJ15:FEN15"/>
    <mergeCell ref="FEO15:FES15"/>
    <mergeCell ref="FCV15:FCZ15"/>
    <mergeCell ref="FDA15:FDE15"/>
    <mergeCell ref="FDF15:FDJ15"/>
    <mergeCell ref="FDK15:FDO15"/>
    <mergeCell ref="FDP15:FDT15"/>
    <mergeCell ref="FBW15:FCA15"/>
    <mergeCell ref="FCB15:FCF15"/>
    <mergeCell ref="FCG15:FCK15"/>
    <mergeCell ref="FCL15:FCP15"/>
    <mergeCell ref="FCQ15:FCU15"/>
    <mergeCell ref="FAX15:FBB15"/>
    <mergeCell ref="FBC15:FBG15"/>
    <mergeCell ref="FBH15:FBL15"/>
    <mergeCell ref="FBM15:FBQ15"/>
    <mergeCell ref="FBR15:FBV15"/>
    <mergeCell ref="EZY15:FAC15"/>
    <mergeCell ref="FAD15:FAH15"/>
    <mergeCell ref="FAI15:FAM15"/>
    <mergeCell ref="FAN15:FAR15"/>
    <mergeCell ref="FAS15:FAW15"/>
    <mergeCell ref="EYZ15:EZD15"/>
    <mergeCell ref="EZE15:EZI15"/>
    <mergeCell ref="EZJ15:EZN15"/>
    <mergeCell ref="EZO15:EZS15"/>
    <mergeCell ref="EZT15:EZX15"/>
    <mergeCell ref="EYA15:EYE15"/>
    <mergeCell ref="EYF15:EYJ15"/>
    <mergeCell ref="EYK15:EYO15"/>
    <mergeCell ref="EYP15:EYT15"/>
    <mergeCell ref="EYU15:EYY15"/>
    <mergeCell ref="FKN15:FKR15"/>
    <mergeCell ref="FKS15:FKW15"/>
    <mergeCell ref="FKX15:FLB15"/>
    <mergeCell ref="FLC15:FLG15"/>
    <mergeCell ref="FLH15:FLL15"/>
    <mergeCell ref="FJO15:FJS15"/>
    <mergeCell ref="FJT15:FJX15"/>
    <mergeCell ref="FJY15:FKC15"/>
    <mergeCell ref="FKD15:FKH15"/>
    <mergeCell ref="FKI15:FKM15"/>
    <mergeCell ref="FIP15:FIT15"/>
    <mergeCell ref="FIU15:FIY15"/>
    <mergeCell ref="FIZ15:FJD15"/>
    <mergeCell ref="FJE15:FJI15"/>
    <mergeCell ref="FJJ15:FJN15"/>
    <mergeCell ref="FHQ15:FHU15"/>
    <mergeCell ref="FHV15:FHZ15"/>
    <mergeCell ref="FIA15:FIE15"/>
    <mergeCell ref="FIF15:FIJ15"/>
    <mergeCell ref="FIK15:FIO15"/>
    <mergeCell ref="FGR15:FGV15"/>
    <mergeCell ref="FGW15:FHA15"/>
    <mergeCell ref="FHB15:FHF15"/>
    <mergeCell ref="FHG15:FHK15"/>
    <mergeCell ref="FHL15:FHP15"/>
    <mergeCell ref="FFS15:FFW15"/>
    <mergeCell ref="FFX15:FGB15"/>
    <mergeCell ref="FGC15:FGG15"/>
    <mergeCell ref="FGH15:FGL15"/>
    <mergeCell ref="FGM15:FGQ15"/>
    <mergeCell ref="FET15:FEX15"/>
    <mergeCell ref="FEY15:FFC15"/>
    <mergeCell ref="FFD15:FFH15"/>
    <mergeCell ref="FFI15:FFM15"/>
    <mergeCell ref="FFN15:FFR15"/>
    <mergeCell ref="FRG15:FRK15"/>
    <mergeCell ref="FRL15:FRP15"/>
    <mergeCell ref="FRQ15:FRU15"/>
    <mergeCell ref="FRV15:FRZ15"/>
    <mergeCell ref="FSA15:FSE15"/>
    <mergeCell ref="FQH15:FQL15"/>
    <mergeCell ref="FQM15:FQQ15"/>
    <mergeCell ref="FQR15:FQV15"/>
    <mergeCell ref="FQW15:FRA15"/>
    <mergeCell ref="FRB15:FRF15"/>
    <mergeCell ref="FPI15:FPM15"/>
    <mergeCell ref="FPN15:FPR15"/>
    <mergeCell ref="FPS15:FPW15"/>
    <mergeCell ref="FPX15:FQB15"/>
    <mergeCell ref="FQC15:FQG15"/>
    <mergeCell ref="FOJ15:FON15"/>
    <mergeCell ref="FOO15:FOS15"/>
    <mergeCell ref="FOT15:FOX15"/>
    <mergeCell ref="FOY15:FPC15"/>
    <mergeCell ref="FPD15:FPH15"/>
    <mergeCell ref="FNK15:FNO15"/>
    <mergeCell ref="FNP15:FNT15"/>
    <mergeCell ref="FNU15:FNY15"/>
    <mergeCell ref="FNZ15:FOD15"/>
    <mergeCell ref="FOE15:FOI15"/>
    <mergeCell ref="FML15:FMP15"/>
    <mergeCell ref="FMQ15:FMU15"/>
    <mergeCell ref="FMV15:FMZ15"/>
    <mergeCell ref="FNA15:FNE15"/>
    <mergeCell ref="FNF15:FNJ15"/>
    <mergeCell ref="FLM15:FLQ15"/>
    <mergeCell ref="FLR15:FLV15"/>
    <mergeCell ref="FLW15:FMA15"/>
    <mergeCell ref="FMB15:FMF15"/>
    <mergeCell ref="FMG15:FMK15"/>
    <mergeCell ref="FXZ15:FYD15"/>
    <mergeCell ref="FYE15:FYI15"/>
    <mergeCell ref="FYJ15:FYN15"/>
    <mergeCell ref="FYO15:FYS15"/>
    <mergeCell ref="FYT15:FYX15"/>
    <mergeCell ref="FXA15:FXE15"/>
    <mergeCell ref="FXF15:FXJ15"/>
    <mergeCell ref="FXK15:FXO15"/>
    <mergeCell ref="FXP15:FXT15"/>
    <mergeCell ref="FXU15:FXY15"/>
    <mergeCell ref="FWB15:FWF15"/>
    <mergeCell ref="FWG15:FWK15"/>
    <mergeCell ref="FWL15:FWP15"/>
    <mergeCell ref="FWQ15:FWU15"/>
    <mergeCell ref="FWV15:FWZ15"/>
    <mergeCell ref="FVC15:FVG15"/>
    <mergeCell ref="FVH15:FVL15"/>
    <mergeCell ref="FVM15:FVQ15"/>
    <mergeCell ref="FVR15:FVV15"/>
    <mergeCell ref="FVW15:FWA15"/>
    <mergeCell ref="FUD15:FUH15"/>
    <mergeCell ref="FUI15:FUM15"/>
    <mergeCell ref="FUN15:FUR15"/>
    <mergeCell ref="FUS15:FUW15"/>
    <mergeCell ref="FUX15:FVB15"/>
    <mergeCell ref="FTE15:FTI15"/>
    <mergeCell ref="FTJ15:FTN15"/>
    <mergeCell ref="FTO15:FTS15"/>
    <mergeCell ref="FTT15:FTX15"/>
    <mergeCell ref="FTY15:FUC15"/>
    <mergeCell ref="FSF15:FSJ15"/>
    <mergeCell ref="FSK15:FSO15"/>
    <mergeCell ref="FSP15:FST15"/>
    <mergeCell ref="FSU15:FSY15"/>
    <mergeCell ref="FSZ15:FTD15"/>
    <mergeCell ref="GES15:GEW15"/>
    <mergeCell ref="GEX15:GFB15"/>
    <mergeCell ref="GFC15:GFG15"/>
    <mergeCell ref="GFH15:GFL15"/>
    <mergeCell ref="GFM15:GFQ15"/>
    <mergeCell ref="GDT15:GDX15"/>
    <mergeCell ref="GDY15:GEC15"/>
    <mergeCell ref="GED15:GEH15"/>
    <mergeCell ref="GEI15:GEM15"/>
    <mergeCell ref="GEN15:GER15"/>
    <mergeCell ref="GCU15:GCY15"/>
    <mergeCell ref="GCZ15:GDD15"/>
    <mergeCell ref="GDE15:GDI15"/>
    <mergeCell ref="GDJ15:GDN15"/>
    <mergeCell ref="GDO15:GDS15"/>
    <mergeCell ref="GBV15:GBZ15"/>
    <mergeCell ref="GCA15:GCE15"/>
    <mergeCell ref="GCF15:GCJ15"/>
    <mergeCell ref="GCK15:GCO15"/>
    <mergeCell ref="GCP15:GCT15"/>
    <mergeCell ref="GAW15:GBA15"/>
    <mergeCell ref="GBB15:GBF15"/>
    <mergeCell ref="GBG15:GBK15"/>
    <mergeCell ref="GBL15:GBP15"/>
    <mergeCell ref="GBQ15:GBU15"/>
    <mergeCell ref="FZX15:GAB15"/>
    <mergeCell ref="GAC15:GAG15"/>
    <mergeCell ref="GAH15:GAL15"/>
    <mergeCell ref="GAM15:GAQ15"/>
    <mergeCell ref="GAR15:GAV15"/>
    <mergeCell ref="FYY15:FZC15"/>
    <mergeCell ref="FZD15:FZH15"/>
    <mergeCell ref="FZI15:FZM15"/>
    <mergeCell ref="FZN15:FZR15"/>
    <mergeCell ref="FZS15:FZW15"/>
    <mergeCell ref="GLL15:GLP15"/>
    <mergeCell ref="GLQ15:GLU15"/>
    <mergeCell ref="GLV15:GLZ15"/>
    <mergeCell ref="GMA15:GME15"/>
    <mergeCell ref="GMF15:GMJ15"/>
    <mergeCell ref="GKM15:GKQ15"/>
    <mergeCell ref="GKR15:GKV15"/>
    <mergeCell ref="GKW15:GLA15"/>
    <mergeCell ref="GLB15:GLF15"/>
    <mergeCell ref="GLG15:GLK15"/>
    <mergeCell ref="GJN15:GJR15"/>
    <mergeCell ref="GJS15:GJW15"/>
    <mergeCell ref="GJX15:GKB15"/>
    <mergeCell ref="GKC15:GKG15"/>
    <mergeCell ref="GKH15:GKL15"/>
    <mergeCell ref="GIO15:GIS15"/>
    <mergeCell ref="GIT15:GIX15"/>
    <mergeCell ref="GIY15:GJC15"/>
    <mergeCell ref="GJD15:GJH15"/>
    <mergeCell ref="GJI15:GJM15"/>
    <mergeCell ref="GHP15:GHT15"/>
    <mergeCell ref="GHU15:GHY15"/>
    <mergeCell ref="GHZ15:GID15"/>
    <mergeCell ref="GIE15:GII15"/>
    <mergeCell ref="GIJ15:GIN15"/>
    <mergeCell ref="GGQ15:GGU15"/>
    <mergeCell ref="GGV15:GGZ15"/>
    <mergeCell ref="GHA15:GHE15"/>
    <mergeCell ref="GHF15:GHJ15"/>
    <mergeCell ref="GHK15:GHO15"/>
    <mergeCell ref="GFR15:GFV15"/>
    <mergeCell ref="GFW15:GGA15"/>
    <mergeCell ref="GGB15:GGF15"/>
    <mergeCell ref="GGG15:GGK15"/>
    <mergeCell ref="GGL15:GGP15"/>
    <mergeCell ref="GSE15:GSI15"/>
    <mergeCell ref="GSJ15:GSN15"/>
    <mergeCell ref="GSO15:GSS15"/>
    <mergeCell ref="GST15:GSX15"/>
    <mergeCell ref="GSY15:GTC15"/>
    <mergeCell ref="GRF15:GRJ15"/>
    <mergeCell ref="GRK15:GRO15"/>
    <mergeCell ref="GRP15:GRT15"/>
    <mergeCell ref="GRU15:GRY15"/>
    <mergeCell ref="GRZ15:GSD15"/>
    <mergeCell ref="GQG15:GQK15"/>
    <mergeCell ref="GQL15:GQP15"/>
    <mergeCell ref="GQQ15:GQU15"/>
    <mergeCell ref="GQV15:GQZ15"/>
    <mergeCell ref="GRA15:GRE15"/>
    <mergeCell ref="GPH15:GPL15"/>
    <mergeCell ref="GPM15:GPQ15"/>
    <mergeCell ref="GPR15:GPV15"/>
    <mergeCell ref="GPW15:GQA15"/>
    <mergeCell ref="GQB15:GQF15"/>
    <mergeCell ref="GOI15:GOM15"/>
    <mergeCell ref="GON15:GOR15"/>
    <mergeCell ref="GOS15:GOW15"/>
    <mergeCell ref="GOX15:GPB15"/>
    <mergeCell ref="GPC15:GPG15"/>
    <mergeCell ref="GNJ15:GNN15"/>
    <mergeCell ref="GNO15:GNS15"/>
    <mergeCell ref="GNT15:GNX15"/>
    <mergeCell ref="GNY15:GOC15"/>
    <mergeCell ref="GOD15:GOH15"/>
    <mergeCell ref="GMK15:GMO15"/>
    <mergeCell ref="GMP15:GMT15"/>
    <mergeCell ref="GMU15:GMY15"/>
    <mergeCell ref="GMZ15:GND15"/>
    <mergeCell ref="GNE15:GNI15"/>
    <mergeCell ref="GYX15:GZB15"/>
    <mergeCell ref="GZC15:GZG15"/>
    <mergeCell ref="GZH15:GZL15"/>
    <mergeCell ref="GZM15:GZQ15"/>
    <mergeCell ref="GZR15:GZV15"/>
    <mergeCell ref="GXY15:GYC15"/>
    <mergeCell ref="GYD15:GYH15"/>
    <mergeCell ref="GYI15:GYM15"/>
    <mergeCell ref="GYN15:GYR15"/>
    <mergeCell ref="GYS15:GYW15"/>
    <mergeCell ref="GWZ15:GXD15"/>
    <mergeCell ref="GXE15:GXI15"/>
    <mergeCell ref="GXJ15:GXN15"/>
    <mergeCell ref="GXO15:GXS15"/>
    <mergeCell ref="GXT15:GXX15"/>
    <mergeCell ref="GWA15:GWE15"/>
    <mergeCell ref="GWF15:GWJ15"/>
    <mergeCell ref="GWK15:GWO15"/>
    <mergeCell ref="GWP15:GWT15"/>
    <mergeCell ref="GWU15:GWY15"/>
    <mergeCell ref="GVB15:GVF15"/>
    <mergeCell ref="GVG15:GVK15"/>
    <mergeCell ref="GVL15:GVP15"/>
    <mergeCell ref="GVQ15:GVU15"/>
    <mergeCell ref="GVV15:GVZ15"/>
    <mergeCell ref="GUC15:GUG15"/>
    <mergeCell ref="GUH15:GUL15"/>
    <mergeCell ref="GUM15:GUQ15"/>
    <mergeCell ref="GUR15:GUV15"/>
    <mergeCell ref="GUW15:GVA15"/>
    <mergeCell ref="GTD15:GTH15"/>
    <mergeCell ref="GTI15:GTM15"/>
    <mergeCell ref="GTN15:GTR15"/>
    <mergeCell ref="GTS15:GTW15"/>
    <mergeCell ref="GTX15:GUB15"/>
    <mergeCell ref="HFQ15:HFU15"/>
    <mergeCell ref="HFV15:HFZ15"/>
    <mergeCell ref="HGA15:HGE15"/>
    <mergeCell ref="HGF15:HGJ15"/>
    <mergeCell ref="HGK15:HGO15"/>
    <mergeCell ref="HER15:HEV15"/>
    <mergeCell ref="HEW15:HFA15"/>
    <mergeCell ref="HFB15:HFF15"/>
    <mergeCell ref="HFG15:HFK15"/>
    <mergeCell ref="HFL15:HFP15"/>
    <mergeCell ref="HDS15:HDW15"/>
    <mergeCell ref="HDX15:HEB15"/>
    <mergeCell ref="HEC15:HEG15"/>
    <mergeCell ref="HEH15:HEL15"/>
    <mergeCell ref="HEM15:HEQ15"/>
    <mergeCell ref="HCT15:HCX15"/>
    <mergeCell ref="HCY15:HDC15"/>
    <mergeCell ref="HDD15:HDH15"/>
    <mergeCell ref="HDI15:HDM15"/>
    <mergeCell ref="HDN15:HDR15"/>
    <mergeCell ref="HBU15:HBY15"/>
    <mergeCell ref="HBZ15:HCD15"/>
    <mergeCell ref="HCE15:HCI15"/>
    <mergeCell ref="HCJ15:HCN15"/>
    <mergeCell ref="HCO15:HCS15"/>
    <mergeCell ref="HAV15:HAZ15"/>
    <mergeCell ref="HBA15:HBE15"/>
    <mergeCell ref="HBF15:HBJ15"/>
    <mergeCell ref="HBK15:HBO15"/>
    <mergeCell ref="HBP15:HBT15"/>
    <mergeCell ref="GZW15:HAA15"/>
    <mergeCell ref="HAB15:HAF15"/>
    <mergeCell ref="HAG15:HAK15"/>
    <mergeCell ref="HAL15:HAP15"/>
    <mergeCell ref="HAQ15:HAU15"/>
    <mergeCell ref="HMJ15:HMN15"/>
    <mergeCell ref="HMO15:HMS15"/>
    <mergeCell ref="HMT15:HMX15"/>
    <mergeCell ref="HMY15:HNC15"/>
    <mergeCell ref="HND15:HNH15"/>
    <mergeCell ref="HLK15:HLO15"/>
    <mergeCell ref="HLP15:HLT15"/>
    <mergeCell ref="HLU15:HLY15"/>
    <mergeCell ref="HLZ15:HMD15"/>
    <mergeCell ref="HME15:HMI15"/>
    <mergeCell ref="HKL15:HKP15"/>
    <mergeCell ref="HKQ15:HKU15"/>
    <mergeCell ref="HKV15:HKZ15"/>
    <mergeCell ref="HLA15:HLE15"/>
    <mergeCell ref="HLF15:HLJ15"/>
    <mergeCell ref="HJM15:HJQ15"/>
    <mergeCell ref="HJR15:HJV15"/>
    <mergeCell ref="HJW15:HKA15"/>
    <mergeCell ref="HKB15:HKF15"/>
    <mergeCell ref="HKG15:HKK15"/>
    <mergeCell ref="HIN15:HIR15"/>
    <mergeCell ref="HIS15:HIW15"/>
    <mergeCell ref="HIX15:HJB15"/>
    <mergeCell ref="HJC15:HJG15"/>
    <mergeCell ref="HJH15:HJL15"/>
    <mergeCell ref="HHO15:HHS15"/>
    <mergeCell ref="HHT15:HHX15"/>
    <mergeCell ref="HHY15:HIC15"/>
    <mergeCell ref="HID15:HIH15"/>
    <mergeCell ref="HII15:HIM15"/>
    <mergeCell ref="HGP15:HGT15"/>
    <mergeCell ref="HGU15:HGY15"/>
    <mergeCell ref="HGZ15:HHD15"/>
    <mergeCell ref="HHE15:HHI15"/>
    <mergeCell ref="HHJ15:HHN15"/>
    <mergeCell ref="HTC15:HTG15"/>
    <mergeCell ref="HTH15:HTL15"/>
    <mergeCell ref="HTM15:HTQ15"/>
    <mergeCell ref="HTR15:HTV15"/>
    <mergeCell ref="HTW15:HUA15"/>
    <mergeCell ref="HSD15:HSH15"/>
    <mergeCell ref="HSI15:HSM15"/>
    <mergeCell ref="HSN15:HSR15"/>
    <mergeCell ref="HSS15:HSW15"/>
    <mergeCell ref="HSX15:HTB15"/>
    <mergeCell ref="HRE15:HRI15"/>
    <mergeCell ref="HRJ15:HRN15"/>
    <mergeCell ref="HRO15:HRS15"/>
    <mergeCell ref="HRT15:HRX15"/>
    <mergeCell ref="HRY15:HSC15"/>
    <mergeCell ref="HQF15:HQJ15"/>
    <mergeCell ref="HQK15:HQO15"/>
    <mergeCell ref="HQP15:HQT15"/>
    <mergeCell ref="HQU15:HQY15"/>
    <mergeCell ref="HQZ15:HRD15"/>
    <mergeCell ref="HPG15:HPK15"/>
    <mergeCell ref="HPL15:HPP15"/>
    <mergeCell ref="HPQ15:HPU15"/>
    <mergeCell ref="HPV15:HPZ15"/>
    <mergeCell ref="HQA15:HQE15"/>
    <mergeCell ref="HOH15:HOL15"/>
    <mergeCell ref="HOM15:HOQ15"/>
    <mergeCell ref="HOR15:HOV15"/>
    <mergeCell ref="HOW15:HPA15"/>
    <mergeCell ref="HPB15:HPF15"/>
    <mergeCell ref="HNI15:HNM15"/>
    <mergeCell ref="HNN15:HNR15"/>
    <mergeCell ref="HNS15:HNW15"/>
    <mergeCell ref="HNX15:HOB15"/>
    <mergeCell ref="HOC15:HOG15"/>
    <mergeCell ref="HZV15:HZZ15"/>
    <mergeCell ref="IAA15:IAE15"/>
    <mergeCell ref="IAF15:IAJ15"/>
    <mergeCell ref="IAK15:IAO15"/>
    <mergeCell ref="IAP15:IAT15"/>
    <mergeCell ref="HYW15:HZA15"/>
    <mergeCell ref="HZB15:HZF15"/>
    <mergeCell ref="HZG15:HZK15"/>
    <mergeCell ref="HZL15:HZP15"/>
    <mergeCell ref="HZQ15:HZU15"/>
    <mergeCell ref="HXX15:HYB15"/>
    <mergeCell ref="HYC15:HYG15"/>
    <mergeCell ref="HYH15:HYL15"/>
    <mergeCell ref="HYM15:HYQ15"/>
    <mergeCell ref="HYR15:HYV15"/>
    <mergeCell ref="HWY15:HXC15"/>
    <mergeCell ref="HXD15:HXH15"/>
    <mergeCell ref="HXI15:HXM15"/>
    <mergeCell ref="HXN15:HXR15"/>
    <mergeCell ref="HXS15:HXW15"/>
    <mergeCell ref="HVZ15:HWD15"/>
    <mergeCell ref="HWE15:HWI15"/>
    <mergeCell ref="HWJ15:HWN15"/>
    <mergeCell ref="HWO15:HWS15"/>
    <mergeCell ref="HWT15:HWX15"/>
    <mergeCell ref="HVA15:HVE15"/>
    <mergeCell ref="HVF15:HVJ15"/>
    <mergeCell ref="HVK15:HVO15"/>
    <mergeCell ref="HVP15:HVT15"/>
    <mergeCell ref="HVU15:HVY15"/>
    <mergeCell ref="HUB15:HUF15"/>
    <mergeCell ref="HUG15:HUK15"/>
    <mergeCell ref="HUL15:HUP15"/>
    <mergeCell ref="HUQ15:HUU15"/>
    <mergeCell ref="HUV15:HUZ15"/>
    <mergeCell ref="IGO15:IGS15"/>
    <mergeCell ref="IGT15:IGX15"/>
    <mergeCell ref="IGY15:IHC15"/>
    <mergeCell ref="IHD15:IHH15"/>
    <mergeCell ref="IHI15:IHM15"/>
    <mergeCell ref="IFP15:IFT15"/>
    <mergeCell ref="IFU15:IFY15"/>
    <mergeCell ref="IFZ15:IGD15"/>
    <mergeCell ref="IGE15:IGI15"/>
    <mergeCell ref="IGJ15:IGN15"/>
    <mergeCell ref="IEQ15:IEU15"/>
    <mergeCell ref="IEV15:IEZ15"/>
    <mergeCell ref="IFA15:IFE15"/>
    <mergeCell ref="IFF15:IFJ15"/>
    <mergeCell ref="IFK15:IFO15"/>
    <mergeCell ref="IDR15:IDV15"/>
    <mergeCell ref="IDW15:IEA15"/>
    <mergeCell ref="IEB15:IEF15"/>
    <mergeCell ref="IEG15:IEK15"/>
    <mergeCell ref="IEL15:IEP15"/>
    <mergeCell ref="ICS15:ICW15"/>
    <mergeCell ref="ICX15:IDB15"/>
    <mergeCell ref="IDC15:IDG15"/>
    <mergeCell ref="IDH15:IDL15"/>
    <mergeCell ref="IDM15:IDQ15"/>
    <mergeCell ref="IBT15:IBX15"/>
    <mergeCell ref="IBY15:ICC15"/>
    <mergeCell ref="ICD15:ICH15"/>
    <mergeCell ref="ICI15:ICM15"/>
    <mergeCell ref="ICN15:ICR15"/>
    <mergeCell ref="IAU15:IAY15"/>
    <mergeCell ref="IAZ15:IBD15"/>
    <mergeCell ref="IBE15:IBI15"/>
    <mergeCell ref="IBJ15:IBN15"/>
    <mergeCell ref="IBO15:IBS15"/>
    <mergeCell ref="INH15:INL15"/>
    <mergeCell ref="INM15:INQ15"/>
    <mergeCell ref="INR15:INV15"/>
    <mergeCell ref="INW15:IOA15"/>
    <mergeCell ref="IOB15:IOF15"/>
    <mergeCell ref="IMI15:IMM15"/>
    <mergeCell ref="IMN15:IMR15"/>
    <mergeCell ref="IMS15:IMW15"/>
    <mergeCell ref="IMX15:INB15"/>
    <mergeCell ref="INC15:ING15"/>
    <mergeCell ref="ILJ15:ILN15"/>
    <mergeCell ref="ILO15:ILS15"/>
    <mergeCell ref="ILT15:ILX15"/>
    <mergeCell ref="ILY15:IMC15"/>
    <mergeCell ref="IMD15:IMH15"/>
    <mergeCell ref="IKK15:IKO15"/>
    <mergeCell ref="IKP15:IKT15"/>
    <mergeCell ref="IKU15:IKY15"/>
    <mergeCell ref="IKZ15:ILD15"/>
    <mergeCell ref="ILE15:ILI15"/>
    <mergeCell ref="IJL15:IJP15"/>
    <mergeCell ref="IJQ15:IJU15"/>
    <mergeCell ref="IJV15:IJZ15"/>
    <mergeCell ref="IKA15:IKE15"/>
    <mergeCell ref="IKF15:IKJ15"/>
    <mergeCell ref="IIM15:IIQ15"/>
    <mergeCell ref="IIR15:IIV15"/>
    <mergeCell ref="IIW15:IJA15"/>
    <mergeCell ref="IJB15:IJF15"/>
    <mergeCell ref="IJG15:IJK15"/>
    <mergeCell ref="IHN15:IHR15"/>
    <mergeCell ref="IHS15:IHW15"/>
    <mergeCell ref="IHX15:IIB15"/>
    <mergeCell ref="IIC15:IIG15"/>
    <mergeCell ref="IIH15:IIL15"/>
    <mergeCell ref="IUA15:IUE15"/>
    <mergeCell ref="IUF15:IUJ15"/>
    <mergeCell ref="IUK15:IUO15"/>
    <mergeCell ref="IUP15:IUT15"/>
    <mergeCell ref="IUU15:IUY15"/>
    <mergeCell ref="ITB15:ITF15"/>
    <mergeCell ref="ITG15:ITK15"/>
    <mergeCell ref="ITL15:ITP15"/>
    <mergeCell ref="ITQ15:ITU15"/>
    <mergeCell ref="ITV15:ITZ15"/>
    <mergeCell ref="ISC15:ISG15"/>
    <mergeCell ref="ISH15:ISL15"/>
    <mergeCell ref="ISM15:ISQ15"/>
    <mergeCell ref="ISR15:ISV15"/>
    <mergeCell ref="ISW15:ITA15"/>
    <mergeCell ref="IRD15:IRH15"/>
    <mergeCell ref="IRI15:IRM15"/>
    <mergeCell ref="IRN15:IRR15"/>
    <mergeCell ref="IRS15:IRW15"/>
    <mergeCell ref="IRX15:ISB15"/>
    <mergeCell ref="IQE15:IQI15"/>
    <mergeCell ref="IQJ15:IQN15"/>
    <mergeCell ref="IQO15:IQS15"/>
    <mergeCell ref="IQT15:IQX15"/>
    <mergeCell ref="IQY15:IRC15"/>
    <mergeCell ref="IPF15:IPJ15"/>
    <mergeCell ref="IPK15:IPO15"/>
    <mergeCell ref="IPP15:IPT15"/>
    <mergeCell ref="IPU15:IPY15"/>
    <mergeCell ref="IPZ15:IQD15"/>
    <mergeCell ref="IOG15:IOK15"/>
    <mergeCell ref="IOL15:IOP15"/>
    <mergeCell ref="IOQ15:IOU15"/>
    <mergeCell ref="IOV15:IOZ15"/>
    <mergeCell ref="IPA15:IPE15"/>
    <mergeCell ref="JAT15:JAX15"/>
    <mergeCell ref="JAY15:JBC15"/>
    <mergeCell ref="JBD15:JBH15"/>
    <mergeCell ref="JBI15:JBM15"/>
    <mergeCell ref="JBN15:JBR15"/>
    <mergeCell ref="IZU15:IZY15"/>
    <mergeCell ref="IZZ15:JAD15"/>
    <mergeCell ref="JAE15:JAI15"/>
    <mergeCell ref="JAJ15:JAN15"/>
    <mergeCell ref="JAO15:JAS15"/>
    <mergeCell ref="IYV15:IYZ15"/>
    <mergeCell ref="IZA15:IZE15"/>
    <mergeCell ref="IZF15:IZJ15"/>
    <mergeCell ref="IZK15:IZO15"/>
    <mergeCell ref="IZP15:IZT15"/>
    <mergeCell ref="IXW15:IYA15"/>
    <mergeCell ref="IYB15:IYF15"/>
    <mergeCell ref="IYG15:IYK15"/>
    <mergeCell ref="IYL15:IYP15"/>
    <mergeCell ref="IYQ15:IYU15"/>
    <mergeCell ref="IWX15:IXB15"/>
    <mergeCell ref="IXC15:IXG15"/>
    <mergeCell ref="IXH15:IXL15"/>
    <mergeCell ref="IXM15:IXQ15"/>
    <mergeCell ref="IXR15:IXV15"/>
    <mergeCell ref="IVY15:IWC15"/>
    <mergeCell ref="IWD15:IWH15"/>
    <mergeCell ref="IWI15:IWM15"/>
    <mergeCell ref="IWN15:IWR15"/>
    <mergeCell ref="IWS15:IWW15"/>
    <mergeCell ref="IUZ15:IVD15"/>
    <mergeCell ref="IVE15:IVI15"/>
    <mergeCell ref="IVJ15:IVN15"/>
    <mergeCell ref="IVO15:IVS15"/>
    <mergeCell ref="IVT15:IVX15"/>
    <mergeCell ref="JHM15:JHQ15"/>
    <mergeCell ref="JHR15:JHV15"/>
    <mergeCell ref="JHW15:JIA15"/>
    <mergeCell ref="JIB15:JIF15"/>
    <mergeCell ref="JIG15:JIK15"/>
    <mergeCell ref="JGN15:JGR15"/>
    <mergeCell ref="JGS15:JGW15"/>
    <mergeCell ref="JGX15:JHB15"/>
    <mergeCell ref="JHC15:JHG15"/>
    <mergeCell ref="JHH15:JHL15"/>
    <mergeCell ref="JFO15:JFS15"/>
    <mergeCell ref="JFT15:JFX15"/>
    <mergeCell ref="JFY15:JGC15"/>
    <mergeCell ref="JGD15:JGH15"/>
    <mergeCell ref="JGI15:JGM15"/>
    <mergeCell ref="JEP15:JET15"/>
    <mergeCell ref="JEU15:JEY15"/>
    <mergeCell ref="JEZ15:JFD15"/>
    <mergeCell ref="JFE15:JFI15"/>
    <mergeCell ref="JFJ15:JFN15"/>
    <mergeCell ref="JDQ15:JDU15"/>
    <mergeCell ref="JDV15:JDZ15"/>
    <mergeCell ref="JEA15:JEE15"/>
    <mergeCell ref="JEF15:JEJ15"/>
    <mergeCell ref="JEK15:JEO15"/>
    <mergeCell ref="JCR15:JCV15"/>
    <mergeCell ref="JCW15:JDA15"/>
    <mergeCell ref="JDB15:JDF15"/>
    <mergeCell ref="JDG15:JDK15"/>
    <mergeCell ref="JDL15:JDP15"/>
    <mergeCell ref="JBS15:JBW15"/>
    <mergeCell ref="JBX15:JCB15"/>
    <mergeCell ref="JCC15:JCG15"/>
    <mergeCell ref="JCH15:JCL15"/>
    <mergeCell ref="JCM15:JCQ15"/>
    <mergeCell ref="JOF15:JOJ15"/>
    <mergeCell ref="JOK15:JOO15"/>
    <mergeCell ref="JOP15:JOT15"/>
    <mergeCell ref="JOU15:JOY15"/>
    <mergeCell ref="JOZ15:JPD15"/>
    <mergeCell ref="JNG15:JNK15"/>
    <mergeCell ref="JNL15:JNP15"/>
    <mergeCell ref="JNQ15:JNU15"/>
    <mergeCell ref="JNV15:JNZ15"/>
    <mergeCell ref="JOA15:JOE15"/>
    <mergeCell ref="JMH15:JML15"/>
    <mergeCell ref="JMM15:JMQ15"/>
    <mergeCell ref="JMR15:JMV15"/>
    <mergeCell ref="JMW15:JNA15"/>
    <mergeCell ref="JNB15:JNF15"/>
    <mergeCell ref="JLI15:JLM15"/>
    <mergeCell ref="JLN15:JLR15"/>
    <mergeCell ref="JLS15:JLW15"/>
    <mergeCell ref="JLX15:JMB15"/>
    <mergeCell ref="JMC15:JMG15"/>
    <mergeCell ref="JKJ15:JKN15"/>
    <mergeCell ref="JKO15:JKS15"/>
    <mergeCell ref="JKT15:JKX15"/>
    <mergeCell ref="JKY15:JLC15"/>
    <mergeCell ref="JLD15:JLH15"/>
    <mergeCell ref="JJK15:JJO15"/>
    <mergeCell ref="JJP15:JJT15"/>
    <mergeCell ref="JJU15:JJY15"/>
    <mergeCell ref="JJZ15:JKD15"/>
    <mergeCell ref="JKE15:JKI15"/>
    <mergeCell ref="JIL15:JIP15"/>
    <mergeCell ref="JIQ15:JIU15"/>
    <mergeCell ref="JIV15:JIZ15"/>
    <mergeCell ref="JJA15:JJE15"/>
    <mergeCell ref="JJF15:JJJ15"/>
    <mergeCell ref="JUY15:JVC15"/>
    <mergeCell ref="JVD15:JVH15"/>
    <mergeCell ref="JVI15:JVM15"/>
    <mergeCell ref="JVN15:JVR15"/>
    <mergeCell ref="JVS15:JVW15"/>
    <mergeCell ref="JTZ15:JUD15"/>
    <mergeCell ref="JUE15:JUI15"/>
    <mergeCell ref="JUJ15:JUN15"/>
    <mergeCell ref="JUO15:JUS15"/>
    <mergeCell ref="JUT15:JUX15"/>
    <mergeCell ref="JTA15:JTE15"/>
    <mergeCell ref="JTF15:JTJ15"/>
    <mergeCell ref="JTK15:JTO15"/>
    <mergeCell ref="JTP15:JTT15"/>
    <mergeCell ref="JTU15:JTY15"/>
    <mergeCell ref="JSB15:JSF15"/>
    <mergeCell ref="JSG15:JSK15"/>
    <mergeCell ref="JSL15:JSP15"/>
    <mergeCell ref="JSQ15:JSU15"/>
    <mergeCell ref="JSV15:JSZ15"/>
    <mergeCell ref="JRC15:JRG15"/>
    <mergeCell ref="JRH15:JRL15"/>
    <mergeCell ref="JRM15:JRQ15"/>
    <mergeCell ref="JRR15:JRV15"/>
    <mergeCell ref="JRW15:JSA15"/>
    <mergeCell ref="JQD15:JQH15"/>
    <mergeCell ref="JQI15:JQM15"/>
    <mergeCell ref="JQN15:JQR15"/>
    <mergeCell ref="JQS15:JQW15"/>
    <mergeCell ref="JQX15:JRB15"/>
    <mergeCell ref="JPE15:JPI15"/>
    <mergeCell ref="JPJ15:JPN15"/>
    <mergeCell ref="JPO15:JPS15"/>
    <mergeCell ref="JPT15:JPX15"/>
    <mergeCell ref="JPY15:JQC15"/>
    <mergeCell ref="KBR15:KBV15"/>
    <mergeCell ref="KBW15:KCA15"/>
    <mergeCell ref="KCB15:KCF15"/>
    <mergeCell ref="KCG15:KCK15"/>
    <mergeCell ref="KCL15:KCP15"/>
    <mergeCell ref="KAS15:KAW15"/>
    <mergeCell ref="KAX15:KBB15"/>
    <mergeCell ref="KBC15:KBG15"/>
    <mergeCell ref="KBH15:KBL15"/>
    <mergeCell ref="KBM15:KBQ15"/>
    <mergeCell ref="JZT15:JZX15"/>
    <mergeCell ref="JZY15:KAC15"/>
    <mergeCell ref="KAD15:KAH15"/>
    <mergeCell ref="KAI15:KAM15"/>
    <mergeCell ref="KAN15:KAR15"/>
    <mergeCell ref="JYU15:JYY15"/>
    <mergeCell ref="JYZ15:JZD15"/>
    <mergeCell ref="JZE15:JZI15"/>
    <mergeCell ref="JZJ15:JZN15"/>
    <mergeCell ref="JZO15:JZS15"/>
    <mergeCell ref="JXV15:JXZ15"/>
    <mergeCell ref="JYA15:JYE15"/>
    <mergeCell ref="JYF15:JYJ15"/>
    <mergeCell ref="JYK15:JYO15"/>
    <mergeCell ref="JYP15:JYT15"/>
    <mergeCell ref="JWW15:JXA15"/>
    <mergeCell ref="JXB15:JXF15"/>
    <mergeCell ref="JXG15:JXK15"/>
    <mergeCell ref="JXL15:JXP15"/>
    <mergeCell ref="JXQ15:JXU15"/>
    <mergeCell ref="JVX15:JWB15"/>
    <mergeCell ref="JWC15:JWG15"/>
    <mergeCell ref="JWH15:JWL15"/>
    <mergeCell ref="JWM15:JWQ15"/>
    <mergeCell ref="JWR15:JWV15"/>
    <mergeCell ref="KIK15:KIO15"/>
    <mergeCell ref="KIP15:KIT15"/>
    <mergeCell ref="KIU15:KIY15"/>
    <mergeCell ref="KIZ15:KJD15"/>
    <mergeCell ref="KJE15:KJI15"/>
    <mergeCell ref="KHL15:KHP15"/>
    <mergeCell ref="KHQ15:KHU15"/>
    <mergeCell ref="KHV15:KHZ15"/>
    <mergeCell ref="KIA15:KIE15"/>
    <mergeCell ref="KIF15:KIJ15"/>
    <mergeCell ref="KGM15:KGQ15"/>
    <mergeCell ref="KGR15:KGV15"/>
    <mergeCell ref="KGW15:KHA15"/>
    <mergeCell ref="KHB15:KHF15"/>
    <mergeCell ref="KHG15:KHK15"/>
    <mergeCell ref="KFN15:KFR15"/>
    <mergeCell ref="KFS15:KFW15"/>
    <mergeCell ref="KFX15:KGB15"/>
    <mergeCell ref="KGC15:KGG15"/>
    <mergeCell ref="KGH15:KGL15"/>
    <mergeCell ref="KEO15:KES15"/>
    <mergeCell ref="KET15:KEX15"/>
    <mergeCell ref="KEY15:KFC15"/>
    <mergeCell ref="KFD15:KFH15"/>
    <mergeCell ref="KFI15:KFM15"/>
    <mergeCell ref="KDP15:KDT15"/>
    <mergeCell ref="KDU15:KDY15"/>
    <mergeCell ref="KDZ15:KED15"/>
    <mergeCell ref="KEE15:KEI15"/>
    <mergeCell ref="KEJ15:KEN15"/>
    <mergeCell ref="KCQ15:KCU15"/>
    <mergeCell ref="KCV15:KCZ15"/>
    <mergeCell ref="KDA15:KDE15"/>
    <mergeCell ref="KDF15:KDJ15"/>
    <mergeCell ref="KDK15:KDO15"/>
    <mergeCell ref="KPD15:KPH15"/>
    <mergeCell ref="KPI15:KPM15"/>
    <mergeCell ref="KPN15:KPR15"/>
    <mergeCell ref="KPS15:KPW15"/>
    <mergeCell ref="KPX15:KQB15"/>
    <mergeCell ref="KOE15:KOI15"/>
    <mergeCell ref="KOJ15:KON15"/>
    <mergeCell ref="KOO15:KOS15"/>
    <mergeCell ref="KOT15:KOX15"/>
    <mergeCell ref="KOY15:KPC15"/>
    <mergeCell ref="KNF15:KNJ15"/>
    <mergeCell ref="KNK15:KNO15"/>
    <mergeCell ref="KNP15:KNT15"/>
    <mergeCell ref="KNU15:KNY15"/>
    <mergeCell ref="KNZ15:KOD15"/>
    <mergeCell ref="KMG15:KMK15"/>
    <mergeCell ref="KML15:KMP15"/>
    <mergeCell ref="KMQ15:KMU15"/>
    <mergeCell ref="KMV15:KMZ15"/>
    <mergeCell ref="KNA15:KNE15"/>
    <mergeCell ref="KLH15:KLL15"/>
    <mergeCell ref="KLM15:KLQ15"/>
    <mergeCell ref="KLR15:KLV15"/>
    <mergeCell ref="KLW15:KMA15"/>
    <mergeCell ref="KMB15:KMF15"/>
    <mergeCell ref="KKI15:KKM15"/>
    <mergeCell ref="KKN15:KKR15"/>
    <mergeCell ref="KKS15:KKW15"/>
    <mergeCell ref="KKX15:KLB15"/>
    <mergeCell ref="KLC15:KLG15"/>
    <mergeCell ref="KJJ15:KJN15"/>
    <mergeCell ref="KJO15:KJS15"/>
    <mergeCell ref="KJT15:KJX15"/>
    <mergeCell ref="KJY15:KKC15"/>
    <mergeCell ref="KKD15:KKH15"/>
    <mergeCell ref="KVW15:KWA15"/>
    <mergeCell ref="KWB15:KWF15"/>
    <mergeCell ref="KWG15:KWK15"/>
    <mergeCell ref="KWL15:KWP15"/>
    <mergeCell ref="KWQ15:KWU15"/>
    <mergeCell ref="KUX15:KVB15"/>
    <mergeCell ref="KVC15:KVG15"/>
    <mergeCell ref="KVH15:KVL15"/>
    <mergeCell ref="KVM15:KVQ15"/>
    <mergeCell ref="KVR15:KVV15"/>
    <mergeCell ref="KTY15:KUC15"/>
    <mergeCell ref="KUD15:KUH15"/>
    <mergeCell ref="KUI15:KUM15"/>
    <mergeCell ref="KUN15:KUR15"/>
    <mergeCell ref="KUS15:KUW15"/>
    <mergeCell ref="KSZ15:KTD15"/>
    <mergeCell ref="KTE15:KTI15"/>
    <mergeCell ref="KTJ15:KTN15"/>
    <mergeCell ref="KTO15:KTS15"/>
    <mergeCell ref="KTT15:KTX15"/>
    <mergeCell ref="KSA15:KSE15"/>
    <mergeCell ref="KSF15:KSJ15"/>
    <mergeCell ref="KSK15:KSO15"/>
    <mergeCell ref="KSP15:KST15"/>
    <mergeCell ref="KSU15:KSY15"/>
    <mergeCell ref="KRB15:KRF15"/>
    <mergeCell ref="KRG15:KRK15"/>
    <mergeCell ref="KRL15:KRP15"/>
    <mergeCell ref="KRQ15:KRU15"/>
    <mergeCell ref="KRV15:KRZ15"/>
    <mergeCell ref="KQC15:KQG15"/>
    <mergeCell ref="KQH15:KQL15"/>
    <mergeCell ref="KQM15:KQQ15"/>
    <mergeCell ref="KQR15:KQV15"/>
    <mergeCell ref="KQW15:KRA15"/>
    <mergeCell ref="LCP15:LCT15"/>
    <mergeCell ref="LCU15:LCY15"/>
    <mergeCell ref="LCZ15:LDD15"/>
    <mergeCell ref="LDE15:LDI15"/>
    <mergeCell ref="LDJ15:LDN15"/>
    <mergeCell ref="LBQ15:LBU15"/>
    <mergeCell ref="LBV15:LBZ15"/>
    <mergeCell ref="LCA15:LCE15"/>
    <mergeCell ref="LCF15:LCJ15"/>
    <mergeCell ref="LCK15:LCO15"/>
    <mergeCell ref="LAR15:LAV15"/>
    <mergeCell ref="LAW15:LBA15"/>
    <mergeCell ref="LBB15:LBF15"/>
    <mergeCell ref="LBG15:LBK15"/>
    <mergeCell ref="LBL15:LBP15"/>
    <mergeCell ref="KZS15:KZW15"/>
    <mergeCell ref="KZX15:LAB15"/>
    <mergeCell ref="LAC15:LAG15"/>
    <mergeCell ref="LAH15:LAL15"/>
    <mergeCell ref="LAM15:LAQ15"/>
    <mergeCell ref="KYT15:KYX15"/>
    <mergeCell ref="KYY15:KZC15"/>
    <mergeCell ref="KZD15:KZH15"/>
    <mergeCell ref="KZI15:KZM15"/>
    <mergeCell ref="KZN15:KZR15"/>
    <mergeCell ref="KXU15:KXY15"/>
    <mergeCell ref="KXZ15:KYD15"/>
    <mergeCell ref="KYE15:KYI15"/>
    <mergeCell ref="KYJ15:KYN15"/>
    <mergeCell ref="KYO15:KYS15"/>
    <mergeCell ref="KWV15:KWZ15"/>
    <mergeCell ref="KXA15:KXE15"/>
    <mergeCell ref="KXF15:KXJ15"/>
    <mergeCell ref="KXK15:KXO15"/>
    <mergeCell ref="KXP15:KXT15"/>
    <mergeCell ref="LJI15:LJM15"/>
    <mergeCell ref="LJN15:LJR15"/>
    <mergeCell ref="LJS15:LJW15"/>
    <mergeCell ref="LJX15:LKB15"/>
    <mergeCell ref="LKC15:LKG15"/>
    <mergeCell ref="LIJ15:LIN15"/>
    <mergeCell ref="LIO15:LIS15"/>
    <mergeCell ref="LIT15:LIX15"/>
    <mergeCell ref="LIY15:LJC15"/>
    <mergeCell ref="LJD15:LJH15"/>
    <mergeCell ref="LHK15:LHO15"/>
    <mergeCell ref="LHP15:LHT15"/>
    <mergeCell ref="LHU15:LHY15"/>
    <mergeCell ref="LHZ15:LID15"/>
    <mergeCell ref="LIE15:LII15"/>
    <mergeCell ref="LGL15:LGP15"/>
    <mergeCell ref="LGQ15:LGU15"/>
    <mergeCell ref="LGV15:LGZ15"/>
    <mergeCell ref="LHA15:LHE15"/>
    <mergeCell ref="LHF15:LHJ15"/>
    <mergeCell ref="LFM15:LFQ15"/>
    <mergeCell ref="LFR15:LFV15"/>
    <mergeCell ref="LFW15:LGA15"/>
    <mergeCell ref="LGB15:LGF15"/>
    <mergeCell ref="LGG15:LGK15"/>
    <mergeCell ref="LEN15:LER15"/>
    <mergeCell ref="LES15:LEW15"/>
    <mergeCell ref="LEX15:LFB15"/>
    <mergeCell ref="LFC15:LFG15"/>
    <mergeCell ref="LFH15:LFL15"/>
    <mergeCell ref="LDO15:LDS15"/>
    <mergeCell ref="LDT15:LDX15"/>
    <mergeCell ref="LDY15:LEC15"/>
    <mergeCell ref="LED15:LEH15"/>
    <mergeCell ref="LEI15:LEM15"/>
    <mergeCell ref="LQB15:LQF15"/>
    <mergeCell ref="LQG15:LQK15"/>
    <mergeCell ref="LQL15:LQP15"/>
    <mergeCell ref="LQQ15:LQU15"/>
    <mergeCell ref="LQV15:LQZ15"/>
    <mergeCell ref="LPC15:LPG15"/>
    <mergeCell ref="LPH15:LPL15"/>
    <mergeCell ref="LPM15:LPQ15"/>
    <mergeCell ref="LPR15:LPV15"/>
    <mergeCell ref="LPW15:LQA15"/>
    <mergeCell ref="LOD15:LOH15"/>
    <mergeCell ref="LOI15:LOM15"/>
    <mergeCell ref="LON15:LOR15"/>
    <mergeCell ref="LOS15:LOW15"/>
    <mergeCell ref="LOX15:LPB15"/>
    <mergeCell ref="LNE15:LNI15"/>
    <mergeCell ref="LNJ15:LNN15"/>
    <mergeCell ref="LNO15:LNS15"/>
    <mergeCell ref="LNT15:LNX15"/>
    <mergeCell ref="LNY15:LOC15"/>
    <mergeCell ref="LMF15:LMJ15"/>
    <mergeCell ref="LMK15:LMO15"/>
    <mergeCell ref="LMP15:LMT15"/>
    <mergeCell ref="LMU15:LMY15"/>
    <mergeCell ref="LMZ15:LND15"/>
    <mergeCell ref="LLG15:LLK15"/>
    <mergeCell ref="LLL15:LLP15"/>
    <mergeCell ref="LLQ15:LLU15"/>
    <mergeCell ref="LLV15:LLZ15"/>
    <mergeCell ref="LMA15:LME15"/>
    <mergeCell ref="LKH15:LKL15"/>
    <mergeCell ref="LKM15:LKQ15"/>
    <mergeCell ref="LKR15:LKV15"/>
    <mergeCell ref="LKW15:LLA15"/>
    <mergeCell ref="LLB15:LLF15"/>
    <mergeCell ref="LWU15:LWY15"/>
    <mergeCell ref="LWZ15:LXD15"/>
    <mergeCell ref="LXE15:LXI15"/>
    <mergeCell ref="LXJ15:LXN15"/>
    <mergeCell ref="LXO15:LXS15"/>
    <mergeCell ref="LVV15:LVZ15"/>
    <mergeCell ref="LWA15:LWE15"/>
    <mergeCell ref="LWF15:LWJ15"/>
    <mergeCell ref="LWK15:LWO15"/>
    <mergeCell ref="LWP15:LWT15"/>
    <mergeCell ref="LUW15:LVA15"/>
    <mergeCell ref="LVB15:LVF15"/>
    <mergeCell ref="LVG15:LVK15"/>
    <mergeCell ref="LVL15:LVP15"/>
    <mergeCell ref="LVQ15:LVU15"/>
    <mergeCell ref="LTX15:LUB15"/>
    <mergeCell ref="LUC15:LUG15"/>
    <mergeCell ref="LUH15:LUL15"/>
    <mergeCell ref="LUM15:LUQ15"/>
    <mergeCell ref="LUR15:LUV15"/>
    <mergeCell ref="LSY15:LTC15"/>
    <mergeCell ref="LTD15:LTH15"/>
    <mergeCell ref="LTI15:LTM15"/>
    <mergeCell ref="LTN15:LTR15"/>
    <mergeCell ref="LTS15:LTW15"/>
    <mergeCell ref="LRZ15:LSD15"/>
    <mergeCell ref="LSE15:LSI15"/>
    <mergeCell ref="LSJ15:LSN15"/>
    <mergeCell ref="LSO15:LSS15"/>
    <mergeCell ref="LST15:LSX15"/>
    <mergeCell ref="LRA15:LRE15"/>
    <mergeCell ref="LRF15:LRJ15"/>
    <mergeCell ref="LRK15:LRO15"/>
    <mergeCell ref="LRP15:LRT15"/>
    <mergeCell ref="LRU15:LRY15"/>
    <mergeCell ref="MDN15:MDR15"/>
    <mergeCell ref="MDS15:MDW15"/>
    <mergeCell ref="MDX15:MEB15"/>
    <mergeCell ref="MEC15:MEG15"/>
    <mergeCell ref="MEH15:MEL15"/>
    <mergeCell ref="MCO15:MCS15"/>
    <mergeCell ref="MCT15:MCX15"/>
    <mergeCell ref="MCY15:MDC15"/>
    <mergeCell ref="MDD15:MDH15"/>
    <mergeCell ref="MDI15:MDM15"/>
    <mergeCell ref="MBP15:MBT15"/>
    <mergeCell ref="MBU15:MBY15"/>
    <mergeCell ref="MBZ15:MCD15"/>
    <mergeCell ref="MCE15:MCI15"/>
    <mergeCell ref="MCJ15:MCN15"/>
    <mergeCell ref="MAQ15:MAU15"/>
    <mergeCell ref="MAV15:MAZ15"/>
    <mergeCell ref="MBA15:MBE15"/>
    <mergeCell ref="MBF15:MBJ15"/>
    <mergeCell ref="MBK15:MBO15"/>
    <mergeCell ref="LZR15:LZV15"/>
    <mergeCell ref="LZW15:MAA15"/>
    <mergeCell ref="MAB15:MAF15"/>
    <mergeCell ref="MAG15:MAK15"/>
    <mergeCell ref="MAL15:MAP15"/>
    <mergeCell ref="LYS15:LYW15"/>
    <mergeCell ref="LYX15:LZB15"/>
    <mergeCell ref="LZC15:LZG15"/>
    <mergeCell ref="LZH15:LZL15"/>
    <mergeCell ref="LZM15:LZQ15"/>
    <mergeCell ref="LXT15:LXX15"/>
    <mergeCell ref="LXY15:LYC15"/>
    <mergeCell ref="LYD15:LYH15"/>
    <mergeCell ref="LYI15:LYM15"/>
    <mergeCell ref="LYN15:LYR15"/>
    <mergeCell ref="MKG15:MKK15"/>
    <mergeCell ref="MKL15:MKP15"/>
    <mergeCell ref="MKQ15:MKU15"/>
    <mergeCell ref="MKV15:MKZ15"/>
    <mergeCell ref="MLA15:MLE15"/>
    <mergeCell ref="MJH15:MJL15"/>
    <mergeCell ref="MJM15:MJQ15"/>
    <mergeCell ref="MJR15:MJV15"/>
    <mergeCell ref="MJW15:MKA15"/>
    <mergeCell ref="MKB15:MKF15"/>
    <mergeCell ref="MII15:MIM15"/>
    <mergeCell ref="MIN15:MIR15"/>
    <mergeCell ref="MIS15:MIW15"/>
    <mergeCell ref="MIX15:MJB15"/>
    <mergeCell ref="MJC15:MJG15"/>
    <mergeCell ref="MHJ15:MHN15"/>
    <mergeCell ref="MHO15:MHS15"/>
    <mergeCell ref="MHT15:MHX15"/>
    <mergeCell ref="MHY15:MIC15"/>
    <mergeCell ref="MID15:MIH15"/>
    <mergeCell ref="MGK15:MGO15"/>
    <mergeCell ref="MGP15:MGT15"/>
    <mergeCell ref="MGU15:MGY15"/>
    <mergeCell ref="MGZ15:MHD15"/>
    <mergeCell ref="MHE15:MHI15"/>
    <mergeCell ref="MFL15:MFP15"/>
    <mergeCell ref="MFQ15:MFU15"/>
    <mergeCell ref="MFV15:MFZ15"/>
    <mergeCell ref="MGA15:MGE15"/>
    <mergeCell ref="MGF15:MGJ15"/>
    <mergeCell ref="MEM15:MEQ15"/>
    <mergeCell ref="MER15:MEV15"/>
    <mergeCell ref="MEW15:MFA15"/>
    <mergeCell ref="MFB15:MFF15"/>
    <mergeCell ref="MFG15:MFK15"/>
    <mergeCell ref="MQZ15:MRD15"/>
    <mergeCell ref="MRE15:MRI15"/>
    <mergeCell ref="MRJ15:MRN15"/>
    <mergeCell ref="MRO15:MRS15"/>
    <mergeCell ref="MRT15:MRX15"/>
    <mergeCell ref="MQA15:MQE15"/>
    <mergeCell ref="MQF15:MQJ15"/>
    <mergeCell ref="MQK15:MQO15"/>
    <mergeCell ref="MQP15:MQT15"/>
    <mergeCell ref="MQU15:MQY15"/>
    <mergeCell ref="MPB15:MPF15"/>
    <mergeCell ref="MPG15:MPK15"/>
    <mergeCell ref="MPL15:MPP15"/>
    <mergeCell ref="MPQ15:MPU15"/>
    <mergeCell ref="MPV15:MPZ15"/>
    <mergeCell ref="MOC15:MOG15"/>
    <mergeCell ref="MOH15:MOL15"/>
    <mergeCell ref="MOM15:MOQ15"/>
    <mergeCell ref="MOR15:MOV15"/>
    <mergeCell ref="MOW15:MPA15"/>
    <mergeCell ref="MND15:MNH15"/>
    <mergeCell ref="MNI15:MNM15"/>
    <mergeCell ref="MNN15:MNR15"/>
    <mergeCell ref="MNS15:MNW15"/>
    <mergeCell ref="MNX15:MOB15"/>
    <mergeCell ref="MME15:MMI15"/>
    <mergeCell ref="MMJ15:MMN15"/>
    <mergeCell ref="MMO15:MMS15"/>
    <mergeCell ref="MMT15:MMX15"/>
    <mergeCell ref="MMY15:MNC15"/>
    <mergeCell ref="MLF15:MLJ15"/>
    <mergeCell ref="MLK15:MLO15"/>
    <mergeCell ref="MLP15:MLT15"/>
    <mergeCell ref="MLU15:MLY15"/>
    <mergeCell ref="MLZ15:MMD15"/>
    <mergeCell ref="MXS15:MXW15"/>
    <mergeCell ref="MXX15:MYB15"/>
    <mergeCell ref="MYC15:MYG15"/>
    <mergeCell ref="MYH15:MYL15"/>
    <mergeCell ref="MYM15:MYQ15"/>
    <mergeCell ref="MWT15:MWX15"/>
    <mergeCell ref="MWY15:MXC15"/>
    <mergeCell ref="MXD15:MXH15"/>
    <mergeCell ref="MXI15:MXM15"/>
    <mergeCell ref="MXN15:MXR15"/>
    <mergeCell ref="MVU15:MVY15"/>
    <mergeCell ref="MVZ15:MWD15"/>
    <mergeCell ref="MWE15:MWI15"/>
    <mergeCell ref="MWJ15:MWN15"/>
    <mergeCell ref="MWO15:MWS15"/>
    <mergeCell ref="MUV15:MUZ15"/>
    <mergeCell ref="MVA15:MVE15"/>
    <mergeCell ref="MVF15:MVJ15"/>
    <mergeCell ref="MVK15:MVO15"/>
    <mergeCell ref="MVP15:MVT15"/>
    <mergeCell ref="MTW15:MUA15"/>
    <mergeCell ref="MUB15:MUF15"/>
    <mergeCell ref="MUG15:MUK15"/>
    <mergeCell ref="MUL15:MUP15"/>
    <mergeCell ref="MUQ15:MUU15"/>
    <mergeCell ref="MSX15:MTB15"/>
    <mergeCell ref="MTC15:MTG15"/>
    <mergeCell ref="MTH15:MTL15"/>
    <mergeCell ref="MTM15:MTQ15"/>
    <mergeCell ref="MTR15:MTV15"/>
    <mergeCell ref="MRY15:MSC15"/>
    <mergeCell ref="MSD15:MSH15"/>
    <mergeCell ref="MSI15:MSM15"/>
    <mergeCell ref="MSN15:MSR15"/>
    <mergeCell ref="MSS15:MSW15"/>
    <mergeCell ref="NEL15:NEP15"/>
    <mergeCell ref="NEQ15:NEU15"/>
    <mergeCell ref="NEV15:NEZ15"/>
    <mergeCell ref="NFA15:NFE15"/>
    <mergeCell ref="NFF15:NFJ15"/>
    <mergeCell ref="NDM15:NDQ15"/>
    <mergeCell ref="NDR15:NDV15"/>
    <mergeCell ref="NDW15:NEA15"/>
    <mergeCell ref="NEB15:NEF15"/>
    <mergeCell ref="NEG15:NEK15"/>
    <mergeCell ref="NCN15:NCR15"/>
    <mergeCell ref="NCS15:NCW15"/>
    <mergeCell ref="NCX15:NDB15"/>
    <mergeCell ref="NDC15:NDG15"/>
    <mergeCell ref="NDH15:NDL15"/>
    <mergeCell ref="NBO15:NBS15"/>
    <mergeCell ref="NBT15:NBX15"/>
    <mergeCell ref="NBY15:NCC15"/>
    <mergeCell ref="NCD15:NCH15"/>
    <mergeCell ref="NCI15:NCM15"/>
    <mergeCell ref="NAP15:NAT15"/>
    <mergeCell ref="NAU15:NAY15"/>
    <mergeCell ref="NAZ15:NBD15"/>
    <mergeCell ref="NBE15:NBI15"/>
    <mergeCell ref="NBJ15:NBN15"/>
    <mergeCell ref="MZQ15:MZU15"/>
    <mergeCell ref="MZV15:MZZ15"/>
    <mergeCell ref="NAA15:NAE15"/>
    <mergeCell ref="NAF15:NAJ15"/>
    <mergeCell ref="NAK15:NAO15"/>
    <mergeCell ref="MYR15:MYV15"/>
    <mergeCell ref="MYW15:MZA15"/>
    <mergeCell ref="MZB15:MZF15"/>
    <mergeCell ref="MZG15:MZK15"/>
    <mergeCell ref="MZL15:MZP15"/>
    <mergeCell ref="NLE15:NLI15"/>
    <mergeCell ref="NLJ15:NLN15"/>
    <mergeCell ref="NLO15:NLS15"/>
    <mergeCell ref="NLT15:NLX15"/>
    <mergeCell ref="NLY15:NMC15"/>
    <mergeCell ref="NKF15:NKJ15"/>
    <mergeCell ref="NKK15:NKO15"/>
    <mergeCell ref="NKP15:NKT15"/>
    <mergeCell ref="NKU15:NKY15"/>
    <mergeCell ref="NKZ15:NLD15"/>
    <mergeCell ref="NJG15:NJK15"/>
    <mergeCell ref="NJL15:NJP15"/>
    <mergeCell ref="NJQ15:NJU15"/>
    <mergeCell ref="NJV15:NJZ15"/>
    <mergeCell ref="NKA15:NKE15"/>
    <mergeCell ref="NIH15:NIL15"/>
    <mergeCell ref="NIM15:NIQ15"/>
    <mergeCell ref="NIR15:NIV15"/>
    <mergeCell ref="NIW15:NJA15"/>
    <mergeCell ref="NJB15:NJF15"/>
    <mergeCell ref="NHI15:NHM15"/>
    <mergeCell ref="NHN15:NHR15"/>
    <mergeCell ref="NHS15:NHW15"/>
    <mergeCell ref="NHX15:NIB15"/>
    <mergeCell ref="NIC15:NIG15"/>
    <mergeCell ref="NGJ15:NGN15"/>
    <mergeCell ref="NGO15:NGS15"/>
    <mergeCell ref="NGT15:NGX15"/>
    <mergeCell ref="NGY15:NHC15"/>
    <mergeCell ref="NHD15:NHH15"/>
    <mergeCell ref="NFK15:NFO15"/>
    <mergeCell ref="NFP15:NFT15"/>
    <mergeCell ref="NFU15:NFY15"/>
    <mergeCell ref="NFZ15:NGD15"/>
    <mergeCell ref="NGE15:NGI15"/>
    <mergeCell ref="NRX15:NSB15"/>
    <mergeCell ref="NSC15:NSG15"/>
    <mergeCell ref="NSH15:NSL15"/>
    <mergeCell ref="NSM15:NSQ15"/>
    <mergeCell ref="NSR15:NSV15"/>
    <mergeCell ref="NQY15:NRC15"/>
    <mergeCell ref="NRD15:NRH15"/>
    <mergeCell ref="NRI15:NRM15"/>
    <mergeCell ref="NRN15:NRR15"/>
    <mergeCell ref="NRS15:NRW15"/>
    <mergeCell ref="NPZ15:NQD15"/>
    <mergeCell ref="NQE15:NQI15"/>
    <mergeCell ref="NQJ15:NQN15"/>
    <mergeCell ref="NQO15:NQS15"/>
    <mergeCell ref="NQT15:NQX15"/>
    <mergeCell ref="NPA15:NPE15"/>
    <mergeCell ref="NPF15:NPJ15"/>
    <mergeCell ref="NPK15:NPO15"/>
    <mergeCell ref="NPP15:NPT15"/>
    <mergeCell ref="NPU15:NPY15"/>
    <mergeCell ref="NOB15:NOF15"/>
    <mergeCell ref="NOG15:NOK15"/>
    <mergeCell ref="NOL15:NOP15"/>
    <mergeCell ref="NOQ15:NOU15"/>
    <mergeCell ref="NOV15:NOZ15"/>
    <mergeCell ref="NNC15:NNG15"/>
    <mergeCell ref="NNH15:NNL15"/>
    <mergeCell ref="NNM15:NNQ15"/>
    <mergeCell ref="NNR15:NNV15"/>
    <mergeCell ref="NNW15:NOA15"/>
    <mergeCell ref="NMD15:NMH15"/>
    <mergeCell ref="NMI15:NMM15"/>
    <mergeCell ref="NMN15:NMR15"/>
    <mergeCell ref="NMS15:NMW15"/>
    <mergeCell ref="NMX15:NNB15"/>
    <mergeCell ref="NYQ15:NYU15"/>
    <mergeCell ref="NYV15:NYZ15"/>
    <mergeCell ref="NZA15:NZE15"/>
    <mergeCell ref="NZF15:NZJ15"/>
    <mergeCell ref="NZK15:NZO15"/>
    <mergeCell ref="NXR15:NXV15"/>
    <mergeCell ref="NXW15:NYA15"/>
    <mergeCell ref="NYB15:NYF15"/>
    <mergeCell ref="NYG15:NYK15"/>
    <mergeCell ref="NYL15:NYP15"/>
    <mergeCell ref="NWS15:NWW15"/>
    <mergeCell ref="NWX15:NXB15"/>
    <mergeCell ref="NXC15:NXG15"/>
    <mergeCell ref="NXH15:NXL15"/>
    <mergeCell ref="NXM15:NXQ15"/>
    <mergeCell ref="NVT15:NVX15"/>
    <mergeCell ref="NVY15:NWC15"/>
    <mergeCell ref="NWD15:NWH15"/>
    <mergeCell ref="NWI15:NWM15"/>
    <mergeCell ref="NWN15:NWR15"/>
    <mergeCell ref="NUU15:NUY15"/>
    <mergeCell ref="NUZ15:NVD15"/>
    <mergeCell ref="NVE15:NVI15"/>
    <mergeCell ref="NVJ15:NVN15"/>
    <mergeCell ref="NVO15:NVS15"/>
    <mergeCell ref="NTV15:NTZ15"/>
    <mergeCell ref="NUA15:NUE15"/>
    <mergeCell ref="NUF15:NUJ15"/>
    <mergeCell ref="NUK15:NUO15"/>
    <mergeCell ref="NUP15:NUT15"/>
    <mergeCell ref="NSW15:NTA15"/>
    <mergeCell ref="NTB15:NTF15"/>
    <mergeCell ref="NTG15:NTK15"/>
    <mergeCell ref="NTL15:NTP15"/>
    <mergeCell ref="NTQ15:NTU15"/>
    <mergeCell ref="OFJ15:OFN15"/>
    <mergeCell ref="OFO15:OFS15"/>
    <mergeCell ref="OFT15:OFX15"/>
    <mergeCell ref="OFY15:OGC15"/>
    <mergeCell ref="OGD15:OGH15"/>
    <mergeCell ref="OEK15:OEO15"/>
    <mergeCell ref="OEP15:OET15"/>
    <mergeCell ref="OEU15:OEY15"/>
    <mergeCell ref="OEZ15:OFD15"/>
    <mergeCell ref="OFE15:OFI15"/>
    <mergeCell ref="ODL15:ODP15"/>
    <mergeCell ref="ODQ15:ODU15"/>
    <mergeCell ref="ODV15:ODZ15"/>
    <mergeCell ref="OEA15:OEE15"/>
    <mergeCell ref="OEF15:OEJ15"/>
    <mergeCell ref="OCM15:OCQ15"/>
    <mergeCell ref="OCR15:OCV15"/>
    <mergeCell ref="OCW15:ODA15"/>
    <mergeCell ref="ODB15:ODF15"/>
    <mergeCell ref="ODG15:ODK15"/>
    <mergeCell ref="OBN15:OBR15"/>
    <mergeCell ref="OBS15:OBW15"/>
    <mergeCell ref="OBX15:OCB15"/>
    <mergeCell ref="OCC15:OCG15"/>
    <mergeCell ref="OCH15:OCL15"/>
    <mergeCell ref="OAO15:OAS15"/>
    <mergeCell ref="OAT15:OAX15"/>
    <mergeCell ref="OAY15:OBC15"/>
    <mergeCell ref="OBD15:OBH15"/>
    <mergeCell ref="OBI15:OBM15"/>
    <mergeCell ref="NZP15:NZT15"/>
    <mergeCell ref="NZU15:NZY15"/>
    <mergeCell ref="NZZ15:OAD15"/>
    <mergeCell ref="OAE15:OAI15"/>
    <mergeCell ref="OAJ15:OAN15"/>
    <mergeCell ref="OMC15:OMG15"/>
    <mergeCell ref="OMH15:OML15"/>
    <mergeCell ref="OMM15:OMQ15"/>
    <mergeCell ref="OMR15:OMV15"/>
    <mergeCell ref="OMW15:ONA15"/>
    <mergeCell ref="OLD15:OLH15"/>
    <mergeCell ref="OLI15:OLM15"/>
    <mergeCell ref="OLN15:OLR15"/>
    <mergeCell ref="OLS15:OLW15"/>
    <mergeCell ref="OLX15:OMB15"/>
    <mergeCell ref="OKE15:OKI15"/>
    <mergeCell ref="OKJ15:OKN15"/>
    <mergeCell ref="OKO15:OKS15"/>
    <mergeCell ref="OKT15:OKX15"/>
    <mergeCell ref="OKY15:OLC15"/>
    <mergeCell ref="OJF15:OJJ15"/>
    <mergeCell ref="OJK15:OJO15"/>
    <mergeCell ref="OJP15:OJT15"/>
    <mergeCell ref="OJU15:OJY15"/>
    <mergeCell ref="OJZ15:OKD15"/>
    <mergeCell ref="OIG15:OIK15"/>
    <mergeCell ref="OIL15:OIP15"/>
    <mergeCell ref="OIQ15:OIU15"/>
    <mergeCell ref="OIV15:OIZ15"/>
    <mergeCell ref="OJA15:OJE15"/>
    <mergeCell ref="OHH15:OHL15"/>
    <mergeCell ref="OHM15:OHQ15"/>
    <mergeCell ref="OHR15:OHV15"/>
    <mergeCell ref="OHW15:OIA15"/>
    <mergeCell ref="OIB15:OIF15"/>
    <mergeCell ref="OGI15:OGM15"/>
    <mergeCell ref="OGN15:OGR15"/>
    <mergeCell ref="OGS15:OGW15"/>
    <mergeCell ref="OGX15:OHB15"/>
    <mergeCell ref="OHC15:OHG15"/>
    <mergeCell ref="OSV15:OSZ15"/>
    <mergeCell ref="OTA15:OTE15"/>
    <mergeCell ref="OTF15:OTJ15"/>
    <mergeCell ref="OTK15:OTO15"/>
    <mergeCell ref="OTP15:OTT15"/>
    <mergeCell ref="ORW15:OSA15"/>
    <mergeCell ref="OSB15:OSF15"/>
    <mergeCell ref="OSG15:OSK15"/>
    <mergeCell ref="OSL15:OSP15"/>
    <mergeCell ref="OSQ15:OSU15"/>
    <mergeCell ref="OQX15:ORB15"/>
    <mergeCell ref="ORC15:ORG15"/>
    <mergeCell ref="ORH15:ORL15"/>
    <mergeCell ref="ORM15:ORQ15"/>
    <mergeCell ref="ORR15:ORV15"/>
    <mergeCell ref="OPY15:OQC15"/>
    <mergeCell ref="OQD15:OQH15"/>
    <mergeCell ref="OQI15:OQM15"/>
    <mergeCell ref="OQN15:OQR15"/>
    <mergeCell ref="OQS15:OQW15"/>
    <mergeCell ref="OOZ15:OPD15"/>
    <mergeCell ref="OPE15:OPI15"/>
    <mergeCell ref="OPJ15:OPN15"/>
    <mergeCell ref="OPO15:OPS15"/>
    <mergeCell ref="OPT15:OPX15"/>
    <mergeCell ref="OOA15:OOE15"/>
    <mergeCell ref="OOF15:OOJ15"/>
    <mergeCell ref="OOK15:OOO15"/>
    <mergeCell ref="OOP15:OOT15"/>
    <mergeCell ref="OOU15:OOY15"/>
    <mergeCell ref="ONB15:ONF15"/>
    <mergeCell ref="ONG15:ONK15"/>
    <mergeCell ref="ONL15:ONP15"/>
    <mergeCell ref="ONQ15:ONU15"/>
    <mergeCell ref="ONV15:ONZ15"/>
    <mergeCell ref="OZO15:OZS15"/>
    <mergeCell ref="OZT15:OZX15"/>
    <mergeCell ref="OZY15:PAC15"/>
    <mergeCell ref="PAD15:PAH15"/>
    <mergeCell ref="PAI15:PAM15"/>
    <mergeCell ref="OYP15:OYT15"/>
    <mergeCell ref="OYU15:OYY15"/>
    <mergeCell ref="OYZ15:OZD15"/>
    <mergeCell ref="OZE15:OZI15"/>
    <mergeCell ref="OZJ15:OZN15"/>
    <mergeCell ref="OXQ15:OXU15"/>
    <mergeCell ref="OXV15:OXZ15"/>
    <mergeCell ref="OYA15:OYE15"/>
    <mergeCell ref="OYF15:OYJ15"/>
    <mergeCell ref="OYK15:OYO15"/>
    <mergeCell ref="OWR15:OWV15"/>
    <mergeCell ref="OWW15:OXA15"/>
    <mergeCell ref="OXB15:OXF15"/>
    <mergeCell ref="OXG15:OXK15"/>
    <mergeCell ref="OXL15:OXP15"/>
    <mergeCell ref="OVS15:OVW15"/>
    <mergeCell ref="OVX15:OWB15"/>
    <mergeCell ref="OWC15:OWG15"/>
    <mergeCell ref="OWH15:OWL15"/>
    <mergeCell ref="OWM15:OWQ15"/>
    <mergeCell ref="OUT15:OUX15"/>
    <mergeCell ref="OUY15:OVC15"/>
    <mergeCell ref="OVD15:OVH15"/>
    <mergeCell ref="OVI15:OVM15"/>
    <mergeCell ref="OVN15:OVR15"/>
    <mergeCell ref="OTU15:OTY15"/>
    <mergeCell ref="OTZ15:OUD15"/>
    <mergeCell ref="OUE15:OUI15"/>
    <mergeCell ref="OUJ15:OUN15"/>
    <mergeCell ref="OUO15:OUS15"/>
    <mergeCell ref="PGH15:PGL15"/>
    <mergeCell ref="PGM15:PGQ15"/>
    <mergeCell ref="PGR15:PGV15"/>
    <mergeCell ref="PGW15:PHA15"/>
    <mergeCell ref="PHB15:PHF15"/>
    <mergeCell ref="PFI15:PFM15"/>
    <mergeCell ref="PFN15:PFR15"/>
    <mergeCell ref="PFS15:PFW15"/>
    <mergeCell ref="PFX15:PGB15"/>
    <mergeCell ref="PGC15:PGG15"/>
    <mergeCell ref="PEJ15:PEN15"/>
    <mergeCell ref="PEO15:PES15"/>
    <mergeCell ref="PET15:PEX15"/>
    <mergeCell ref="PEY15:PFC15"/>
    <mergeCell ref="PFD15:PFH15"/>
    <mergeCell ref="PDK15:PDO15"/>
    <mergeCell ref="PDP15:PDT15"/>
    <mergeCell ref="PDU15:PDY15"/>
    <mergeCell ref="PDZ15:PED15"/>
    <mergeCell ref="PEE15:PEI15"/>
    <mergeCell ref="PCL15:PCP15"/>
    <mergeCell ref="PCQ15:PCU15"/>
    <mergeCell ref="PCV15:PCZ15"/>
    <mergeCell ref="PDA15:PDE15"/>
    <mergeCell ref="PDF15:PDJ15"/>
    <mergeCell ref="PBM15:PBQ15"/>
    <mergeCell ref="PBR15:PBV15"/>
    <mergeCell ref="PBW15:PCA15"/>
    <mergeCell ref="PCB15:PCF15"/>
    <mergeCell ref="PCG15:PCK15"/>
    <mergeCell ref="PAN15:PAR15"/>
    <mergeCell ref="PAS15:PAW15"/>
    <mergeCell ref="PAX15:PBB15"/>
    <mergeCell ref="PBC15:PBG15"/>
    <mergeCell ref="PBH15:PBL15"/>
    <mergeCell ref="PNA15:PNE15"/>
    <mergeCell ref="PNF15:PNJ15"/>
    <mergeCell ref="PNK15:PNO15"/>
    <mergeCell ref="PNP15:PNT15"/>
    <mergeCell ref="PNU15:PNY15"/>
    <mergeCell ref="PMB15:PMF15"/>
    <mergeCell ref="PMG15:PMK15"/>
    <mergeCell ref="PML15:PMP15"/>
    <mergeCell ref="PMQ15:PMU15"/>
    <mergeCell ref="PMV15:PMZ15"/>
    <mergeCell ref="PLC15:PLG15"/>
    <mergeCell ref="PLH15:PLL15"/>
    <mergeCell ref="PLM15:PLQ15"/>
    <mergeCell ref="PLR15:PLV15"/>
    <mergeCell ref="PLW15:PMA15"/>
    <mergeCell ref="PKD15:PKH15"/>
    <mergeCell ref="PKI15:PKM15"/>
    <mergeCell ref="PKN15:PKR15"/>
    <mergeCell ref="PKS15:PKW15"/>
    <mergeCell ref="PKX15:PLB15"/>
    <mergeCell ref="PJE15:PJI15"/>
    <mergeCell ref="PJJ15:PJN15"/>
    <mergeCell ref="PJO15:PJS15"/>
    <mergeCell ref="PJT15:PJX15"/>
    <mergeCell ref="PJY15:PKC15"/>
    <mergeCell ref="PIF15:PIJ15"/>
    <mergeCell ref="PIK15:PIO15"/>
    <mergeCell ref="PIP15:PIT15"/>
    <mergeCell ref="PIU15:PIY15"/>
    <mergeCell ref="PIZ15:PJD15"/>
    <mergeCell ref="PHG15:PHK15"/>
    <mergeCell ref="PHL15:PHP15"/>
    <mergeCell ref="PHQ15:PHU15"/>
    <mergeCell ref="PHV15:PHZ15"/>
    <mergeCell ref="PIA15:PIE15"/>
    <mergeCell ref="PTT15:PTX15"/>
    <mergeCell ref="PTY15:PUC15"/>
    <mergeCell ref="PUD15:PUH15"/>
    <mergeCell ref="PUI15:PUM15"/>
    <mergeCell ref="PUN15:PUR15"/>
    <mergeCell ref="PSU15:PSY15"/>
    <mergeCell ref="PSZ15:PTD15"/>
    <mergeCell ref="PTE15:PTI15"/>
    <mergeCell ref="PTJ15:PTN15"/>
    <mergeCell ref="PTO15:PTS15"/>
    <mergeCell ref="PRV15:PRZ15"/>
    <mergeCell ref="PSA15:PSE15"/>
    <mergeCell ref="PSF15:PSJ15"/>
    <mergeCell ref="PSK15:PSO15"/>
    <mergeCell ref="PSP15:PST15"/>
    <mergeCell ref="PQW15:PRA15"/>
    <mergeCell ref="PRB15:PRF15"/>
    <mergeCell ref="PRG15:PRK15"/>
    <mergeCell ref="PRL15:PRP15"/>
    <mergeCell ref="PRQ15:PRU15"/>
    <mergeCell ref="PPX15:PQB15"/>
    <mergeCell ref="PQC15:PQG15"/>
    <mergeCell ref="PQH15:PQL15"/>
    <mergeCell ref="PQM15:PQQ15"/>
    <mergeCell ref="PQR15:PQV15"/>
    <mergeCell ref="POY15:PPC15"/>
    <mergeCell ref="PPD15:PPH15"/>
    <mergeCell ref="PPI15:PPM15"/>
    <mergeCell ref="PPN15:PPR15"/>
    <mergeCell ref="PPS15:PPW15"/>
    <mergeCell ref="PNZ15:POD15"/>
    <mergeCell ref="POE15:POI15"/>
    <mergeCell ref="POJ15:PON15"/>
    <mergeCell ref="POO15:POS15"/>
    <mergeCell ref="POT15:POX15"/>
    <mergeCell ref="QAM15:QAQ15"/>
    <mergeCell ref="QAR15:QAV15"/>
    <mergeCell ref="QAW15:QBA15"/>
    <mergeCell ref="QBB15:QBF15"/>
    <mergeCell ref="QBG15:QBK15"/>
    <mergeCell ref="PZN15:PZR15"/>
    <mergeCell ref="PZS15:PZW15"/>
    <mergeCell ref="PZX15:QAB15"/>
    <mergeCell ref="QAC15:QAG15"/>
    <mergeCell ref="QAH15:QAL15"/>
    <mergeCell ref="PYO15:PYS15"/>
    <mergeCell ref="PYT15:PYX15"/>
    <mergeCell ref="PYY15:PZC15"/>
    <mergeCell ref="PZD15:PZH15"/>
    <mergeCell ref="PZI15:PZM15"/>
    <mergeCell ref="PXP15:PXT15"/>
    <mergeCell ref="PXU15:PXY15"/>
    <mergeCell ref="PXZ15:PYD15"/>
    <mergeCell ref="PYE15:PYI15"/>
    <mergeCell ref="PYJ15:PYN15"/>
    <mergeCell ref="PWQ15:PWU15"/>
    <mergeCell ref="PWV15:PWZ15"/>
    <mergeCell ref="PXA15:PXE15"/>
    <mergeCell ref="PXF15:PXJ15"/>
    <mergeCell ref="PXK15:PXO15"/>
    <mergeCell ref="PVR15:PVV15"/>
    <mergeCell ref="PVW15:PWA15"/>
    <mergeCell ref="PWB15:PWF15"/>
    <mergeCell ref="PWG15:PWK15"/>
    <mergeCell ref="PWL15:PWP15"/>
    <mergeCell ref="PUS15:PUW15"/>
    <mergeCell ref="PUX15:PVB15"/>
    <mergeCell ref="PVC15:PVG15"/>
    <mergeCell ref="PVH15:PVL15"/>
    <mergeCell ref="PVM15:PVQ15"/>
    <mergeCell ref="QHF15:QHJ15"/>
    <mergeCell ref="QHK15:QHO15"/>
    <mergeCell ref="QHP15:QHT15"/>
    <mergeCell ref="QHU15:QHY15"/>
    <mergeCell ref="QHZ15:QID15"/>
    <mergeCell ref="QGG15:QGK15"/>
    <mergeCell ref="QGL15:QGP15"/>
    <mergeCell ref="QGQ15:QGU15"/>
    <mergeCell ref="QGV15:QGZ15"/>
    <mergeCell ref="QHA15:QHE15"/>
    <mergeCell ref="QFH15:QFL15"/>
    <mergeCell ref="QFM15:QFQ15"/>
    <mergeCell ref="QFR15:QFV15"/>
    <mergeCell ref="QFW15:QGA15"/>
    <mergeCell ref="QGB15:QGF15"/>
    <mergeCell ref="QEI15:QEM15"/>
    <mergeCell ref="QEN15:QER15"/>
    <mergeCell ref="QES15:QEW15"/>
    <mergeCell ref="QEX15:QFB15"/>
    <mergeCell ref="QFC15:QFG15"/>
    <mergeCell ref="QDJ15:QDN15"/>
    <mergeCell ref="QDO15:QDS15"/>
    <mergeCell ref="QDT15:QDX15"/>
    <mergeCell ref="QDY15:QEC15"/>
    <mergeCell ref="QED15:QEH15"/>
    <mergeCell ref="QCK15:QCO15"/>
    <mergeCell ref="QCP15:QCT15"/>
    <mergeCell ref="QCU15:QCY15"/>
    <mergeCell ref="QCZ15:QDD15"/>
    <mergeCell ref="QDE15:QDI15"/>
    <mergeCell ref="QBL15:QBP15"/>
    <mergeCell ref="QBQ15:QBU15"/>
    <mergeCell ref="QBV15:QBZ15"/>
    <mergeCell ref="QCA15:QCE15"/>
    <mergeCell ref="QCF15:QCJ15"/>
    <mergeCell ref="QNY15:QOC15"/>
    <mergeCell ref="QOD15:QOH15"/>
    <mergeCell ref="QOI15:QOM15"/>
    <mergeCell ref="QON15:QOR15"/>
    <mergeCell ref="QOS15:QOW15"/>
    <mergeCell ref="QMZ15:QND15"/>
    <mergeCell ref="QNE15:QNI15"/>
    <mergeCell ref="QNJ15:QNN15"/>
    <mergeCell ref="QNO15:QNS15"/>
    <mergeCell ref="QNT15:QNX15"/>
    <mergeCell ref="QMA15:QME15"/>
    <mergeCell ref="QMF15:QMJ15"/>
    <mergeCell ref="QMK15:QMO15"/>
    <mergeCell ref="QMP15:QMT15"/>
    <mergeCell ref="QMU15:QMY15"/>
    <mergeCell ref="QLB15:QLF15"/>
    <mergeCell ref="QLG15:QLK15"/>
    <mergeCell ref="QLL15:QLP15"/>
    <mergeCell ref="QLQ15:QLU15"/>
    <mergeCell ref="QLV15:QLZ15"/>
    <mergeCell ref="QKC15:QKG15"/>
    <mergeCell ref="QKH15:QKL15"/>
    <mergeCell ref="QKM15:QKQ15"/>
    <mergeCell ref="QKR15:QKV15"/>
    <mergeCell ref="QKW15:QLA15"/>
    <mergeCell ref="QJD15:QJH15"/>
    <mergeCell ref="QJI15:QJM15"/>
    <mergeCell ref="QJN15:QJR15"/>
    <mergeCell ref="QJS15:QJW15"/>
    <mergeCell ref="QJX15:QKB15"/>
    <mergeCell ref="QIE15:QII15"/>
    <mergeCell ref="QIJ15:QIN15"/>
    <mergeCell ref="QIO15:QIS15"/>
    <mergeCell ref="QIT15:QIX15"/>
    <mergeCell ref="QIY15:QJC15"/>
    <mergeCell ref="QUR15:QUV15"/>
    <mergeCell ref="QUW15:QVA15"/>
    <mergeCell ref="QVB15:QVF15"/>
    <mergeCell ref="QVG15:QVK15"/>
    <mergeCell ref="QVL15:QVP15"/>
    <mergeCell ref="QTS15:QTW15"/>
    <mergeCell ref="QTX15:QUB15"/>
    <mergeCell ref="QUC15:QUG15"/>
    <mergeCell ref="QUH15:QUL15"/>
    <mergeCell ref="QUM15:QUQ15"/>
    <mergeCell ref="QST15:QSX15"/>
    <mergeCell ref="QSY15:QTC15"/>
    <mergeCell ref="QTD15:QTH15"/>
    <mergeCell ref="QTI15:QTM15"/>
    <mergeCell ref="QTN15:QTR15"/>
    <mergeCell ref="QRU15:QRY15"/>
    <mergeCell ref="QRZ15:QSD15"/>
    <mergeCell ref="QSE15:QSI15"/>
    <mergeCell ref="QSJ15:QSN15"/>
    <mergeCell ref="QSO15:QSS15"/>
    <mergeCell ref="QQV15:QQZ15"/>
    <mergeCell ref="QRA15:QRE15"/>
    <mergeCell ref="QRF15:QRJ15"/>
    <mergeCell ref="QRK15:QRO15"/>
    <mergeCell ref="QRP15:QRT15"/>
    <mergeCell ref="QPW15:QQA15"/>
    <mergeCell ref="QQB15:QQF15"/>
    <mergeCell ref="QQG15:QQK15"/>
    <mergeCell ref="QQL15:QQP15"/>
    <mergeCell ref="QQQ15:QQU15"/>
    <mergeCell ref="QOX15:QPB15"/>
    <mergeCell ref="QPC15:QPG15"/>
    <mergeCell ref="QPH15:QPL15"/>
    <mergeCell ref="QPM15:QPQ15"/>
    <mergeCell ref="QPR15:QPV15"/>
    <mergeCell ref="RBK15:RBO15"/>
    <mergeCell ref="RBP15:RBT15"/>
    <mergeCell ref="RBU15:RBY15"/>
    <mergeCell ref="RBZ15:RCD15"/>
    <mergeCell ref="RCE15:RCI15"/>
    <mergeCell ref="RAL15:RAP15"/>
    <mergeCell ref="RAQ15:RAU15"/>
    <mergeCell ref="RAV15:RAZ15"/>
    <mergeCell ref="RBA15:RBE15"/>
    <mergeCell ref="RBF15:RBJ15"/>
    <mergeCell ref="QZM15:QZQ15"/>
    <mergeCell ref="QZR15:QZV15"/>
    <mergeCell ref="QZW15:RAA15"/>
    <mergeCell ref="RAB15:RAF15"/>
    <mergeCell ref="RAG15:RAK15"/>
    <mergeCell ref="QYN15:QYR15"/>
    <mergeCell ref="QYS15:QYW15"/>
    <mergeCell ref="QYX15:QZB15"/>
    <mergeCell ref="QZC15:QZG15"/>
    <mergeCell ref="QZH15:QZL15"/>
    <mergeCell ref="QXO15:QXS15"/>
    <mergeCell ref="QXT15:QXX15"/>
    <mergeCell ref="QXY15:QYC15"/>
    <mergeCell ref="QYD15:QYH15"/>
    <mergeCell ref="QYI15:QYM15"/>
    <mergeCell ref="QWP15:QWT15"/>
    <mergeCell ref="QWU15:QWY15"/>
    <mergeCell ref="QWZ15:QXD15"/>
    <mergeCell ref="QXE15:QXI15"/>
    <mergeCell ref="QXJ15:QXN15"/>
    <mergeCell ref="QVQ15:QVU15"/>
    <mergeCell ref="QVV15:QVZ15"/>
    <mergeCell ref="QWA15:QWE15"/>
    <mergeCell ref="QWF15:QWJ15"/>
    <mergeCell ref="QWK15:QWO15"/>
    <mergeCell ref="RID15:RIH15"/>
    <mergeCell ref="RII15:RIM15"/>
    <mergeCell ref="RIN15:RIR15"/>
    <mergeCell ref="RIS15:RIW15"/>
    <mergeCell ref="RIX15:RJB15"/>
    <mergeCell ref="RHE15:RHI15"/>
    <mergeCell ref="RHJ15:RHN15"/>
    <mergeCell ref="RHO15:RHS15"/>
    <mergeCell ref="RHT15:RHX15"/>
    <mergeCell ref="RHY15:RIC15"/>
    <mergeCell ref="RGF15:RGJ15"/>
    <mergeCell ref="RGK15:RGO15"/>
    <mergeCell ref="RGP15:RGT15"/>
    <mergeCell ref="RGU15:RGY15"/>
    <mergeCell ref="RGZ15:RHD15"/>
    <mergeCell ref="RFG15:RFK15"/>
    <mergeCell ref="RFL15:RFP15"/>
    <mergeCell ref="RFQ15:RFU15"/>
    <mergeCell ref="RFV15:RFZ15"/>
    <mergeCell ref="RGA15:RGE15"/>
    <mergeCell ref="REH15:REL15"/>
    <mergeCell ref="REM15:REQ15"/>
    <mergeCell ref="RER15:REV15"/>
    <mergeCell ref="REW15:RFA15"/>
    <mergeCell ref="RFB15:RFF15"/>
    <mergeCell ref="RDI15:RDM15"/>
    <mergeCell ref="RDN15:RDR15"/>
    <mergeCell ref="RDS15:RDW15"/>
    <mergeCell ref="RDX15:REB15"/>
    <mergeCell ref="REC15:REG15"/>
    <mergeCell ref="RCJ15:RCN15"/>
    <mergeCell ref="RCO15:RCS15"/>
    <mergeCell ref="RCT15:RCX15"/>
    <mergeCell ref="RCY15:RDC15"/>
    <mergeCell ref="RDD15:RDH15"/>
    <mergeCell ref="ROW15:RPA15"/>
    <mergeCell ref="RPB15:RPF15"/>
    <mergeCell ref="RPG15:RPK15"/>
    <mergeCell ref="RPL15:RPP15"/>
    <mergeCell ref="RPQ15:RPU15"/>
    <mergeCell ref="RNX15:ROB15"/>
    <mergeCell ref="ROC15:ROG15"/>
    <mergeCell ref="ROH15:ROL15"/>
    <mergeCell ref="ROM15:ROQ15"/>
    <mergeCell ref="ROR15:ROV15"/>
    <mergeCell ref="RMY15:RNC15"/>
    <mergeCell ref="RND15:RNH15"/>
    <mergeCell ref="RNI15:RNM15"/>
    <mergeCell ref="RNN15:RNR15"/>
    <mergeCell ref="RNS15:RNW15"/>
    <mergeCell ref="RLZ15:RMD15"/>
    <mergeCell ref="RME15:RMI15"/>
    <mergeCell ref="RMJ15:RMN15"/>
    <mergeCell ref="RMO15:RMS15"/>
    <mergeCell ref="RMT15:RMX15"/>
    <mergeCell ref="RLA15:RLE15"/>
    <mergeCell ref="RLF15:RLJ15"/>
    <mergeCell ref="RLK15:RLO15"/>
    <mergeCell ref="RLP15:RLT15"/>
    <mergeCell ref="RLU15:RLY15"/>
    <mergeCell ref="RKB15:RKF15"/>
    <mergeCell ref="RKG15:RKK15"/>
    <mergeCell ref="RKL15:RKP15"/>
    <mergeCell ref="RKQ15:RKU15"/>
    <mergeCell ref="RKV15:RKZ15"/>
    <mergeCell ref="RJC15:RJG15"/>
    <mergeCell ref="RJH15:RJL15"/>
    <mergeCell ref="RJM15:RJQ15"/>
    <mergeCell ref="RJR15:RJV15"/>
    <mergeCell ref="RJW15:RKA15"/>
    <mergeCell ref="RVP15:RVT15"/>
    <mergeCell ref="RVU15:RVY15"/>
    <mergeCell ref="RVZ15:RWD15"/>
    <mergeCell ref="RWE15:RWI15"/>
    <mergeCell ref="RWJ15:RWN15"/>
    <mergeCell ref="RUQ15:RUU15"/>
    <mergeCell ref="RUV15:RUZ15"/>
    <mergeCell ref="RVA15:RVE15"/>
    <mergeCell ref="RVF15:RVJ15"/>
    <mergeCell ref="RVK15:RVO15"/>
    <mergeCell ref="RTR15:RTV15"/>
    <mergeCell ref="RTW15:RUA15"/>
    <mergeCell ref="RUB15:RUF15"/>
    <mergeCell ref="RUG15:RUK15"/>
    <mergeCell ref="RUL15:RUP15"/>
    <mergeCell ref="RSS15:RSW15"/>
    <mergeCell ref="RSX15:RTB15"/>
    <mergeCell ref="RTC15:RTG15"/>
    <mergeCell ref="RTH15:RTL15"/>
    <mergeCell ref="RTM15:RTQ15"/>
    <mergeCell ref="RRT15:RRX15"/>
    <mergeCell ref="RRY15:RSC15"/>
    <mergeCell ref="RSD15:RSH15"/>
    <mergeCell ref="RSI15:RSM15"/>
    <mergeCell ref="RSN15:RSR15"/>
    <mergeCell ref="RQU15:RQY15"/>
    <mergeCell ref="RQZ15:RRD15"/>
    <mergeCell ref="RRE15:RRI15"/>
    <mergeCell ref="RRJ15:RRN15"/>
    <mergeCell ref="RRO15:RRS15"/>
    <mergeCell ref="RPV15:RPZ15"/>
    <mergeCell ref="RQA15:RQE15"/>
    <mergeCell ref="RQF15:RQJ15"/>
    <mergeCell ref="RQK15:RQO15"/>
    <mergeCell ref="RQP15:RQT15"/>
    <mergeCell ref="SCI15:SCM15"/>
    <mergeCell ref="SCN15:SCR15"/>
    <mergeCell ref="SCS15:SCW15"/>
    <mergeCell ref="SCX15:SDB15"/>
    <mergeCell ref="SDC15:SDG15"/>
    <mergeCell ref="SBJ15:SBN15"/>
    <mergeCell ref="SBO15:SBS15"/>
    <mergeCell ref="SBT15:SBX15"/>
    <mergeCell ref="SBY15:SCC15"/>
    <mergeCell ref="SCD15:SCH15"/>
    <mergeCell ref="SAK15:SAO15"/>
    <mergeCell ref="SAP15:SAT15"/>
    <mergeCell ref="SAU15:SAY15"/>
    <mergeCell ref="SAZ15:SBD15"/>
    <mergeCell ref="SBE15:SBI15"/>
    <mergeCell ref="RZL15:RZP15"/>
    <mergeCell ref="RZQ15:RZU15"/>
    <mergeCell ref="RZV15:RZZ15"/>
    <mergeCell ref="SAA15:SAE15"/>
    <mergeCell ref="SAF15:SAJ15"/>
    <mergeCell ref="RYM15:RYQ15"/>
    <mergeCell ref="RYR15:RYV15"/>
    <mergeCell ref="RYW15:RZA15"/>
    <mergeCell ref="RZB15:RZF15"/>
    <mergeCell ref="RZG15:RZK15"/>
    <mergeCell ref="RXN15:RXR15"/>
    <mergeCell ref="RXS15:RXW15"/>
    <mergeCell ref="RXX15:RYB15"/>
    <mergeCell ref="RYC15:RYG15"/>
    <mergeCell ref="RYH15:RYL15"/>
    <mergeCell ref="RWO15:RWS15"/>
    <mergeCell ref="RWT15:RWX15"/>
    <mergeCell ref="RWY15:RXC15"/>
    <mergeCell ref="RXD15:RXH15"/>
    <mergeCell ref="RXI15:RXM15"/>
    <mergeCell ref="SJB15:SJF15"/>
    <mergeCell ref="SJG15:SJK15"/>
    <mergeCell ref="SJL15:SJP15"/>
    <mergeCell ref="SJQ15:SJU15"/>
    <mergeCell ref="SJV15:SJZ15"/>
    <mergeCell ref="SIC15:SIG15"/>
    <mergeCell ref="SIH15:SIL15"/>
    <mergeCell ref="SIM15:SIQ15"/>
    <mergeCell ref="SIR15:SIV15"/>
    <mergeCell ref="SIW15:SJA15"/>
    <mergeCell ref="SHD15:SHH15"/>
    <mergeCell ref="SHI15:SHM15"/>
    <mergeCell ref="SHN15:SHR15"/>
    <mergeCell ref="SHS15:SHW15"/>
    <mergeCell ref="SHX15:SIB15"/>
    <mergeCell ref="SGE15:SGI15"/>
    <mergeCell ref="SGJ15:SGN15"/>
    <mergeCell ref="SGO15:SGS15"/>
    <mergeCell ref="SGT15:SGX15"/>
    <mergeCell ref="SGY15:SHC15"/>
    <mergeCell ref="SFF15:SFJ15"/>
    <mergeCell ref="SFK15:SFO15"/>
    <mergeCell ref="SFP15:SFT15"/>
    <mergeCell ref="SFU15:SFY15"/>
    <mergeCell ref="SFZ15:SGD15"/>
    <mergeCell ref="SEG15:SEK15"/>
    <mergeCell ref="SEL15:SEP15"/>
    <mergeCell ref="SEQ15:SEU15"/>
    <mergeCell ref="SEV15:SEZ15"/>
    <mergeCell ref="SFA15:SFE15"/>
    <mergeCell ref="SDH15:SDL15"/>
    <mergeCell ref="SDM15:SDQ15"/>
    <mergeCell ref="SDR15:SDV15"/>
    <mergeCell ref="SDW15:SEA15"/>
    <mergeCell ref="SEB15:SEF15"/>
    <mergeCell ref="SPU15:SPY15"/>
    <mergeCell ref="SPZ15:SQD15"/>
    <mergeCell ref="SQE15:SQI15"/>
    <mergeCell ref="SQJ15:SQN15"/>
    <mergeCell ref="SQO15:SQS15"/>
    <mergeCell ref="SOV15:SOZ15"/>
    <mergeCell ref="SPA15:SPE15"/>
    <mergeCell ref="SPF15:SPJ15"/>
    <mergeCell ref="SPK15:SPO15"/>
    <mergeCell ref="SPP15:SPT15"/>
    <mergeCell ref="SNW15:SOA15"/>
    <mergeCell ref="SOB15:SOF15"/>
    <mergeCell ref="SOG15:SOK15"/>
    <mergeCell ref="SOL15:SOP15"/>
    <mergeCell ref="SOQ15:SOU15"/>
    <mergeCell ref="SMX15:SNB15"/>
    <mergeCell ref="SNC15:SNG15"/>
    <mergeCell ref="SNH15:SNL15"/>
    <mergeCell ref="SNM15:SNQ15"/>
    <mergeCell ref="SNR15:SNV15"/>
    <mergeCell ref="SLY15:SMC15"/>
    <mergeCell ref="SMD15:SMH15"/>
    <mergeCell ref="SMI15:SMM15"/>
    <mergeCell ref="SMN15:SMR15"/>
    <mergeCell ref="SMS15:SMW15"/>
    <mergeCell ref="SKZ15:SLD15"/>
    <mergeCell ref="SLE15:SLI15"/>
    <mergeCell ref="SLJ15:SLN15"/>
    <mergeCell ref="SLO15:SLS15"/>
    <mergeCell ref="SLT15:SLX15"/>
    <mergeCell ref="SKA15:SKE15"/>
    <mergeCell ref="SKF15:SKJ15"/>
    <mergeCell ref="SKK15:SKO15"/>
    <mergeCell ref="SKP15:SKT15"/>
    <mergeCell ref="SKU15:SKY15"/>
    <mergeCell ref="SWN15:SWR15"/>
    <mergeCell ref="SWS15:SWW15"/>
    <mergeCell ref="SWX15:SXB15"/>
    <mergeCell ref="SXC15:SXG15"/>
    <mergeCell ref="SXH15:SXL15"/>
    <mergeCell ref="SVO15:SVS15"/>
    <mergeCell ref="SVT15:SVX15"/>
    <mergeCell ref="SVY15:SWC15"/>
    <mergeCell ref="SWD15:SWH15"/>
    <mergeCell ref="SWI15:SWM15"/>
    <mergeCell ref="SUP15:SUT15"/>
    <mergeCell ref="SUU15:SUY15"/>
    <mergeCell ref="SUZ15:SVD15"/>
    <mergeCell ref="SVE15:SVI15"/>
    <mergeCell ref="SVJ15:SVN15"/>
    <mergeCell ref="STQ15:STU15"/>
    <mergeCell ref="STV15:STZ15"/>
    <mergeCell ref="SUA15:SUE15"/>
    <mergeCell ref="SUF15:SUJ15"/>
    <mergeCell ref="SUK15:SUO15"/>
    <mergeCell ref="SSR15:SSV15"/>
    <mergeCell ref="SSW15:STA15"/>
    <mergeCell ref="STB15:STF15"/>
    <mergeCell ref="STG15:STK15"/>
    <mergeCell ref="STL15:STP15"/>
    <mergeCell ref="SRS15:SRW15"/>
    <mergeCell ref="SRX15:SSB15"/>
    <mergeCell ref="SSC15:SSG15"/>
    <mergeCell ref="SSH15:SSL15"/>
    <mergeCell ref="SSM15:SSQ15"/>
    <mergeCell ref="SQT15:SQX15"/>
    <mergeCell ref="SQY15:SRC15"/>
    <mergeCell ref="SRD15:SRH15"/>
    <mergeCell ref="SRI15:SRM15"/>
    <mergeCell ref="SRN15:SRR15"/>
    <mergeCell ref="TDG15:TDK15"/>
    <mergeCell ref="TDL15:TDP15"/>
    <mergeCell ref="TDQ15:TDU15"/>
    <mergeCell ref="TDV15:TDZ15"/>
    <mergeCell ref="TEA15:TEE15"/>
    <mergeCell ref="TCH15:TCL15"/>
    <mergeCell ref="TCM15:TCQ15"/>
    <mergeCell ref="TCR15:TCV15"/>
    <mergeCell ref="TCW15:TDA15"/>
    <mergeCell ref="TDB15:TDF15"/>
    <mergeCell ref="TBI15:TBM15"/>
    <mergeCell ref="TBN15:TBR15"/>
    <mergeCell ref="TBS15:TBW15"/>
    <mergeCell ref="TBX15:TCB15"/>
    <mergeCell ref="TCC15:TCG15"/>
    <mergeCell ref="TAJ15:TAN15"/>
    <mergeCell ref="TAO15:TAS15"/>
    <mergeCell ref="TAT15:TAX15"/>
    <mergeCell ref="TAY15:TBC15"/>
    <mergeCell ref="TBD15:TBH15"/>
    <mergeCell ref="SZK15:SZO15"/>
    <mergeCell ref="SZP15:SZT15"/>
    <mergeCell ref="SZU15:SZY15"/>
    <mergeCell ref="SZZ15:TAD15"/>
    <mergeCell ref="TAE15:TAI15"/>
    <mergeCell ref="SYL15:SYP15"/>
    <mergeCell ref="SYQ15:SYU15"/>
    <mergeCell ref="SYV15:SYZ15"/>
    <mergeCell ref="SZA15:SZE15"/>
    <mergeCell ref="SZF15:SZJ15"/>
    <mergeCell ref="SXM15:SXQ15"/>
    <mergeCell ref="SXR15:SXV15"/>
    <mergeCell ref="SXW15:SYA15"/>
    <mergeCell ref="SYB15:SYF15"/>
    <mergeCell ref="SYG15:SYK15"/>
    <mergeCell ref="TJZ15:TKD15"/>
    <mergeCell ref="TKE15:TKI15"/>
    <mergeCell ref="TKJ15:TKN15"/>
    <mergeCell ref="TKO15:TKS15"/>
    <mergeCell ref="TKT15:TKX15"/>
    <mergeCell ref="TJA15:TJE15"/>
    <mergeCell ref="TJF15:TJJ15"/>
    <mergeCell ref="TJK15:TJO15"/>
    <mergeCell ref="TJP15:TJT15"/>
    <mergeCell ref="TJU15:TJY15"/>
    <mergeCell ref="TIB15:TIF15"/>
    <mergeCell ref="TIG15:TIK15"/>
    <mergeCell ref="TIL15:TIP15"/>
    <mergeCell ref="TIQ15:TIU15"/>
    <mergeCell ref="TIV15:TIZ15"/>
    <mergeCell ref="THC15:THG15"/>
    <mergeCell ref="THH15:THL15"/>
    <mergeCell ref="THM15:THQ15"/>
    <mergeCell ref="THR15:THV15"/>
    <mergeCell ref="THW15:TIA15"/>
    <mergeCell ref="TGD15:TGH15"/>
    <mergeCell ref="TGI15:TGM15"/>
    <mergeCell ref="TGN15:TGR15"/>
    <mergeCell ref="TGS15:TGW15"/>
    <mergeCell ref="TGX15:THB15"/>
    <mergeCell ref="TFE15:TFI15"/>
    <mergeCell ref="TFJ15:TFN15"/>
    <mergeCell ref="TFO15:TFS15"/>
    <mergeCell ref="TFT15:TFX15"/>
    <mergeCell ref="TFY15:TGC15"/>
    <mergeCell ref="TEF15:TEJ15"/>
    <mergeCell ref="TEK15:TEO15"/>
    <mergeCell ref="TEP15:TET15"/>
    <mergeCell ref="TEU15:TEY15"/>
    <mergeCell ref="TEZ15:TFD15"/>
    <mergeCell ref="TQS15:TQW15"/>
    <mergeCell ref="TQX15:TRB15"/>
    <mergeCell ref="TRC15:TRG15"/>
    <mergeCell ref="TRH15:TRL15"/>
    <mergeCell ref="TRM15:TRQ15"/>
    <mergeCell ref="TPT15:TPX15"/>
    <mergeCell ref="TPY15:TQC15"/>
    <mergeCell ref="TQD15:TQH15"/>
    <mergeCell ref="TQI15:TQM15"/>
    <mergeCell ref="TQN15:TQR15"/>
    <mergeCell ref="TOU15:TOY15"/>
    <mergeCell ref="TOZ15:TPD15"/>
    <mergeCell ref="TPE15:TPI15"/>
    <mergeCell ref="TPJ15:TPN15"/>
    <mergeCell ref="TPO15:TPS15"/>
    <mergeCell ref="TNV15:TNZ15"/>
    <mergeCell ref="TOA15:TOE15"/>
    <mergeCell ref="TOF15:TOJ15"/>
    <mergeCell ref="TOK15:TOO15"/>
    <mergeCell ref="TOP15:TOT15"/>
    <mergeCell ref="TMW15:TNA15"/>
    <mergeCell ref="TNB15:TNF15"/>
    <mergeCell ref="TNG15:TNK15"/>
    <mergeCell ref="TNL15:TNP15"/>
    <mergeCell ref="TNQ15:TNU15"/>
    <mergeCell ref="TLX15:TMB15"/>
    <mergeCell ref="TMC15:TMG15"/>
    <mergeCell ref="TMH15:TML15"/>
    <mergeCell ref="TMM15:TMQ15"/>
    <mergeCell ref="TMR15:TMV15"/>
    <mergeCell ref="TKY15:TLC15"/>
    <mergeCell ref="TLD15:TLH15"/>
    <mergeCell ref="TLI15:TLM15"/>
    <mergeCell ref="TLN15:TLR15"/>
    <mergeCell ref="TLS15:TLW15"/>
    <mergeCell ref="TXL15:TXP15"/>
    <mergeCell ref="TXQ15:TXU15"/>
    <mergeCell ref="TXV15:TXZ15"/>
    <mergeCell ref="TYA15:TYE15"/>
    <mergeCell ref="TYF15:TYJ15"/>
    <mergeCell ref="TWM15:TWQ15"/>
    <mergeCell ref="TWR15:TWV15"/>
    <mergeCell ref="TWW15:TXA15"/>
    <mergeCell ref="TXB15:TXF15"/>
    <mergeCell ref="TXG15:TXK15"/>
    <mergeCell ref="TVN15:TVR15"/>
    <mergeCell ref="TVS15:TVW15"/>
    <mergeCell ref="TVX15:TWB15"/>
    <mergeCell ref="TWC15:TWG15"/>
    <mergeCell ref="TWH15:TWL15"/>
    <mergeCell ref="TUO15:TUS15"/>
    <mergeCell ref="TUT15:TUX15"/>
    <mergeCell ref="TUY15:TVC15"/>
    <mergeCell ref="TVD15:TVH15"/>
    <mergeCell ref="TVI15:TVM15"/>
    <mergeCell ref="TTP15:TTT15"/>
    <mergeCell ref="TTU15:TTY15"/>
    <mergeCell ref="TTZ15:TUD15"/>
    <mergeCell ref="TUE15:TUI15"/>
    <mergeCell ref="TUJ15:TUN15"/>
    <mergeCell ref="TSQ15:TSU15"/>
    <mergeCell ref="TSV15:TSZ15"/>
    <mergeCell ref="TTA15:TTE15"/>
    <mergeCell ref="TTF15:TTJ15"/>
    <mergeCell ref="TTK15:TTO15"/>
    <mergeCell ref="TRR15:TRV15"/>
    <mergeCell ref="TRW15:TSA15"/>
    <mergeCell ref="TSB15:TSF15"/>
    <mergeCell ref="TSG15:TSK15"/>
    <mergeCell ref="TSL15:TSP15"/>
    <mergeCell ref="UEE15:UEI15"/>
    <mergeCell ref="UEJ15:UEN15"/>
    <mergeCell ref="UEO15:UES15"/>
    <mergeCell ref="UET15:UEX15"/>
    <mergeCell ref="UEY15:UFC15"/>
    <mergeCell ref="UDF15:UDJ15"/>
    <mergeCell ref="UDK15:UDO15"/>
    <mergeCell ref="UDP15:UDT15"/>
    <mergeCell ref="UDU15:UDY15"/>
    <mergeCell ref="UDZ15:UED15"/>
    <mergeCell ref="UCG15:UCK15"/>
    <mergeCell ref="UCL15:UCP15"/>
    <mergeCell ref="UCQ15:UCU15"/>
    <mergeCell ref="UCV15:UCZ15"/>
    <mergeCell ref="UDA15:UDE15"/>
    <mergeCell ref="UBH15:UBL15"/>
    <mergeCell ref="UBM15:UBQ15"/>
    <mergeCell ref="UBR15:UBV15"/>
    <mergeCell ref="UBW15:UCA15"/>
    <mergeCell ref="UCB15:UCF15"/>
    <mergeCell ref="UAI15:UAM15"/>
    <mergeCell ref="UAN15:UAR15"/>
    <mergeCell ref="UAS15:UAW15"/>
    <mergeCell ref="UAX15:UBB15"/>
    <mergeCell ref="UBC15:UBG15"/>
    <mergeCell ref="TZJ15:TZN15"/>
    <mergeCell ref="TZO15:TZS15"/>
    <mergeCell ref="TZT15:TZX15"/>
    <mergeCell ref="TZY15:UAC15"/>
    <mergeCell ref="UAD15:UAH15"/>
    <mergeCell ref="TYK15:TYO15"/>
    <mergeCell ref="TYP15:TYT15"/>
    <mergeCell ref="TYU15:TYY15"/>
    <mergeCell ref="TYZ15:TZD15"/>
    <mergeCell ref="TZE15:TZI15"/>
    <mergeCell ref="UKX15:ULB15"/>
    <mergeCell ref="ULC15:ULG15"/>
    <mergeCell ref="ULH15:ULL15"/>
    <mergeCell ref="ULM15:ULQ15"/>
    <mergeCell ref="ULR15:ULV15"/>
    <mergeCell ref="UJY15:UKC15"/>
    <mergeCell ref="UKD15:UKH15"/>
    <mergeCell ref="UKI15:UKM15"/>
    <mergeCell ref="UKN15:UKR15"/>
    <mergeCell ref="UKS15:UKW15"/>
    <mergeCell ref="UIZ15:UJD15"/>
    <mergeCell ref="UJE15:UJI15"/>
    <mergeCell ref="UJJ15:UJN15"/>
    <mergeCell ref="UJO15:UJS15"/>
    <mergeCell ref="UJT15:UJX15"/>
    <mergeCell ref="UIA15:UIE15"/>
    <mergeCell ref="UIF15:UIJ15"/>
    <mergeCell ref="UIK15:UIO15"/>
    <mergeCell ref="UIP15:UIT15"/>
    <mergeCell ref="UIU15:UIY15"/>
    <mergeCell ref="UHB15:UHF15"/>
    <mergeCell ref="UHG15:UHK15"/>
    <mergeCell ref="UHL15:UHP15"/>
    <mergeCell ref="UHQ15:UHU15"/>
    <mergeCell ref="UHV15:UHZ15"/>
    <mergeCell ref="UGC15:UGG15"/>
    <mergeCell ref="UGH15:UGL15"/>
    <mergeCell ref="UGM15:UGQ15"/>
    <mergeCell ref="UGR15:UGV15"/>
    <mergeCell ref="UGW15:UHA15"/>
    <mergeCell ref="UFD15:UFH15"/>
    <mergeCell ref="UFI15:UFM15"/>
    <mergeCell ref="UFN15:UFR15"/>
    <mergeCell ref="UFS15:UFW15"/>
    <mergeCell ref="UFX15:UGB15"/>
    <mergeCell ref="URQ15:URU15"/>
    <mergeCell ref="URV15:URZ15"/>
    <mergeCell ref="USA15:USE15"/>
    <mergeCell ref="USF15:USJ15"/>
    <mergeCell ref="USK15:USO15"/>
    <mergeCell ref="UQR15:UQV15"/>
    <mergeCell ref="UQW15:URA15"/>
    <mergeCell ref="URB15:URF15"/>
    <mergeCell ref="URG15:URK15"/>
    <mergeCell ref="URL15:URP15"/>
    <mergeCell ref="UPS15:UPW15"/>
    <mergeCell ref="UPX15:UQB15"/>
    <mergeCell ref="UQC15:UQG15"/>
    <mergeCell ref="UQH15:UQL15"/>
    <mergeCell ref="UQM15:UQQ15"/>
    <mergeCell ref="UOT15:UOX15"/>
    <mergeCell ref="UOY15:UPC15"/>
    <mergeCell ref="UPD15:UPH15"/>
    <mergeCell ref="UPI15:UPM15"/>
    <mergeCell ref="UPN15:UPR15"/>
    <mergeCell ref="UNU15:UNY15"/>
    <mergeCell ref="UNZ15:UOD15"/>
    <mergeCell ref="UOE15:UOI15"/>
    <mergeCell ref="UOJ15:UON15"/>
    <mergeCell ref="UOO15:UOS15"/>
    <mergeCell ref="UMV15:UMZ15"/>
    <mergeCell ref="UNA15:UNE15"/>
    <mergeCell ref="UNF15:UNJ15"/>
    <mergeCell ref="UNK15:UNO15"/>
    <mergeCell ref="UNP15:UNT15"/>
    <mergeCell ref="ULW15:UMA15"/>
    <mergeCell ref="UMB15:UMF15"/>
    <mergeCell ref="UMG15:UMK15"/>
    <mergeCell ref="UML15:UMP15"/>
    <mergeCell ref="UMQ15:UMU15"/>
    <mergeCell ref="UYJ15:UYN15"/>
    <mergeCell ref="UYO15:UYS15"/>
    <mergeCell ref="UYT15:UYX15"/>
    <mergeCell ref="UYY15:UZC15"/>
    <mergeCell ref="UZD15:UZH15"/>
    <mergeCell ref="UXK15:UXO15"/>
    <mergeCell ref="UXP15:UXT15"/>
    <mergeCell ref="UXU15:UXY15"/>
    <mergeCell ref="UXZ15:UYD15"/>
    <mergeCell ref="UYE15:UYI15"/>
    <mergeCell ref="UWL15:UWP15"/>
    <mergeCell ref="UWQ15:UWU15"/>
    <mergeCell ref="UWV15:UWZ15"/>
    <mergeCell ref="UXA15:UXE15"/>
    <mergeCell ref="UXF15:UXJ15"/>
    <mergeCell ref="UVM15:UVQ15"/>
    <mergeCell ref="UVR15:UVV15"/>
    <mergeCell ref="UVW15:UWA15"/>
    <mergeCell ref="UWB15:UWF15"/>
    <mergeCell ref="UWG15:UWK15"/>
    <mergeCell ref="UUN15:UUR15"/>
    <mergeCell ref="UUS15:UUW15"/>
    <mergeCell ref="UUX15:UVB15"/>
    <mergeCell ref="UVC15:UVG15"/>
    <mergeCell ref="UVH15:UVL15"/>
    <mergeCell ref="UTO15:UTS15"/>
    <mergeCell ref="UTT15:UTX15"/>
    <mergeCell ref="UTY15:UUC15"/>
    <mergeCell ref="UUD15:UUH15"/>
    <mergeCell ref="UUI15:UUM15"/>
    <mergeCell ref="USP15:UST15"/>
    <mergeCell ref="USU15:USY15"/>
    <mergeCell ref="USZ15:UTD15"/>
    <mergeCell ref="UTE15:UTI15"/>
    <mergeCell ref="UTJ15:UTN15"/>
    <mergeCell ref="VFC15:VFG15"/>
    <mergeCell ref="VFH15:VFL15"/>
    <mergeCell ref="VFM15:VFQ15"/>
    <mergeCell ref="VFR15:VFV15"/>
    <mergeCell ref="VFW15:VGA15"/>
    <mergeCell ref="VED15:VEH15"/>
    <mergeCell ref="VEI15:VEM15"/>
    <mergeCell ref="VEN15:VER15"/>
    <mergeCell ref="VES15:VEW15"/>
    <mergeCell ref="VEX15:VFB15"/>
    <mergeCell ref="VDE15:VDI15"/>
    <mergeCell ref="VDJ15:VDN15"/>
    <mergeCell ref="VDO15:VDS15"/>
    <mergeCell ref="VDT15:VDX15"/>
    <mergeCell ref="VDY15:VEC15"/>
    <mergeCell ref="VCF15:VCJ15"/>
    <mergeCell ref="VCK15:VCO15"/>
    <mergeCell ref="VCP15:VCT15"/>
    <mergeCell ref="VCU15:VCY15"/>
    <mergeCell ref="VCZ15:VDD15"/>
    <mergeCell ref="VBG15:VBK15"/>
    <mergeCell ref="VBL15:VBP15"/>
    <mergeCell ref="VBQ15:VBU15"/>
    <mergeCell ref="VBV15:VBZ15"/>
    <mergeCell ref="VCA15:VCE15"/>
    <mergeCell ref="VAH15:VAL15"/>
    <mergeCell ref="VAM15:VAQ15"/>
    <mergeCell ref="VAR15:VAV15"/>
    <mergeCell ref="VAW15:VBA15"/>
    <mergeCell ref="VBB15:VBF15"/>
    <mergeCell ref="UZI15:UZM15"/>
    <mergeCell ref="UZN15:UZR15"/>
    <mergeCell ref="UZS15:UZW15"/>
    <mergeCell ref="UZX15:VAB15"/>
    <mergeCell ref="VAC15:VAG15"/>
    <mergeCell ref="VLV15:VLZ15"/>
    <mergeCell ref="VMA15:VME15"/>
    <mergeCell ref="VMF15:VMJ15"/>
    <mergeCell ref="VMK15:VMO15"/>
    <mergeCell ref="VMP15:VMT15"/>
    <mergeCell ref="VKW15:VLA15"/>
    <mergeCell ref="VLB15:VLF15"/>
    <mergeCell ref="VLG15:VLK15"/>
    <mergeCell ref="VLL15:VLP15"/>
    <mergeCell ref="VLQ15:VLU15"/>
    <mergeCell ref="VJX15:VKB15"/>
    <mergeCell ref="VKC15:VKG15"/>
    <mergeCell ref="VKH15:VKL15"/>
    <mergeCell ref="VKM15:VKQ15"/>
    <mergeCell ref="VKR15:VKV15"/>
    <mergeCell ref="VIY15:VJC15"/>
    <mergeCell ref="VJD15:VJH15"/>
    <mergeCell ref="VJI15:VJM15"/>
    <mergeCell ref="VJN15:VJR15"/>
    <mergeCell ref="VJS15:VJW15"/>
    <mergeCell ref="VHZ15:VID15"/>
    <mergeCell ref="VIE15:VII15"/>
    <mergeCell ref="VIJ15:VIN15"/>
    <mergeCell ref="VIO15:VIS15"/>
    <mergeCell ref="VIT15:VIX15"/>
    <mergeCell ref="VHA15:VHE15"/>
    <mergeCell ref="VHF15:VHJ15"/>
    <mergeCell ref="VHK15:VHO15"/>
    <mergeCell ref="VHP15:VHT15"/>
    <mergeCell ref="VHU15:VHY15"/>
    <mergeCell ref="VGB15:VGF15"/>
    <mergeCell ref="VGG15:VGK15"/>
    <mergeCell ref="VGL15:VGP15"/>
    <mergeCell ref="VGQ15:VGU15"/>
    <mergeCell ref="VGV15:VGZ15"/>
    <mergeCell ref="VSO15:VSS15"/>
    <mergeCell ref="VST15:VSX15"/>
    <mergeCell ref="VSY15:VTC15"/>
    <mergeCell ref="VTD15:VTH15"/>
    <mergeCell ref="VTI15:VTM15"/>
    <mergeCell ref="VRP15:VRT15"/>
    <mergeCell ref="VRU15:VRY15"/>
    <mergeCell ref="VRZ15:VSD15"/>
    <mergeCell ref="VSE15:VSI15"/>
    <mergeCell ref="VSJ15:VSN15"/>
    <mergeCell ref="VQQ15:VQU15"/>
    <mergeCell ref="VQV15:VQZ15"/>
    <mergeCell ref="VRA15:VRE15"/>
    <mergeCell ref="VRF15:VRJ15"/>
    <mergeCell ref="VRK15:VRO15"/>
    <mergeCell ref="VPR15:VPV15"/>
    <mergeCell ref="VPW15:VQA15"/>
    <mergeCell ref="VQB15:VQF15"/>
    <mergeCell ref="VQG15:VQK15"/>
    <mergeCell ref="VQL15:VQP15"/>
    <mergeCell ref="VOS15:VOW15"/>
    <mergeCell ref="VOX15:VPB15"/>
    <mergeCell ref="VPC15:VPG15"/>
    <mergeCell ref="VPH15:VPL15"/>
    <mergeCell ref="VPM15:VPQ15"/>
    <mergeCell ref="VNT15:VNX15"/>
    <mergeCell ref="VNY15:VOC15"/>
    <mergeCell ref="VOD15:VOH15"/>
    <mergeCell ref="VOI15:VOM15"/>
    <mergeCell ref="VON15:VOR15"/>
    <mergeCell ref="VMU15:VMY15"/>
    <mergeCell ref="VMZ15:VND15"/>
    <mergeCell ref="VNE15:VNI15"/>
    <mergeCell ref="VNJ15:VNN15"/>
    <mergeCell ref="VNO15:VNS15"/>
    <mergeCell ref="VZH15:VZL15"/>
    <mergeCell ref="VZM15:VZQ15"/>
    <mergeCell ref="VZR15:VZV15"/>
    <mergeCell ref="VZW15:WAA15"/>
    <mergeCell ref="WAB15:WAF15"/>
    <mergeCell ref="VYI15:VYM15"/>
    <mergeCell ref="VYN15:VYR15"/>
    <mergeCell ref="VYS15:VYW15"/>
    <mergeCell ref="VYX15:VZB15"/>
    <mergeCell ref="VZC15:VZG15"/>
    <mergeCell ref="VXJ15:VXN15"/>
    <mergeCell ref="VXO15:VXS15"/>
    <mergeCell ref="VXT15:VXX15"/>
    <mergeCell ref="VXY15:VYC15"/>
    <mergeCell ref="VYD15:VYH15"/>
    <mergeCell ref="VWK15:VWO15"/>
    <mergeCell ref="VWP15:VWT15"/>
    <mergeCell ref="VWU15:VWY15"/>
    <mergeCell ref="VWZ15:VXD15"/>
    <mergeCell ref="VXE15:VXI15"/>
    <mergeCell ref="VVL15:VVP15"/>
    <mergeCell ref="VVQ15:VVU15"/>
    <mergeCell ref="VVV15:VVZ15"/>
    <mergeCell ref="VWA15:VWE15"/>
    <mergeCell ref="VWF15:VWJ15"/>
    <mergeCell ref="VUM15:VUQ15"/>
    <mergeCell ref="VUR15:VUV15"/>
    <mergeCell ref="VUW15:VVA15"/>
    <mergeCell ref="VVB15:VVF15"/>
    <mergeCell ref="VVG15:VVK15"/>
    <mergeCell ref="VTN15:VTR15"/>
    <mergeCell ref="VTS15:VTW15"/>
    <mergeCell ref="VTX15:VUB15"/>
    <mergeCell ref="VUC15:VUG15"/>
    <mergeCell ref="VUH15:VUL15"/>
    <mergeCell ref="WGA15:WGE15"/>
    <mergeCell ref="WGF15:WGJ15"/>
    <mergeCell ref="WGK15:WGO15"/>
    <mergeCell ref="WGP15:WGT15"/>
    <mergeCell ref="WGU15:WGY15"/>
    <mergeCell ref="WFB15:WFF15"/>
    <mergeCell ref="WFG15:WFK15"/>
    <mergeCell ref="WFL15:WFP15"/>
    <mergeCell ref="WFQ15:WFU15"/>
    <mergeCell ref="WFV15:WFZ15"/>
    <mergeCell ref="WEC15:WEG15"/>
    <mergeCell ref="WEH15:WEL15"/>
    <mergeCell ref="WEM15:WEQ15"/>
    <mergeCell ref="WER15:WEV15"/>
    <mergeCell ref="WEW15:WFA15"/>
    <mergeCell ref="WDD15:WDH15"/>
    <mergeCell ref="WDI15:WDM15"/>
    <mergeCell ref="WDN15:WDR15"/>
    <mergeCell ref="WDS15:WDW15"/>
    <mergeCell ref="WDX15:WEB15"/>
    <mergeCell ref="WCE15:WCI15"/>
    <mergeCell ref="WCJ15:WCN15"/>
    <mergeCell ref="WCO15:WCS15"/>
    <mergeCell ref="WCT15:WCX15"/>
    <mergeCell ref="WCY15:WDC15"/>
    <mergeCell ref="WBF15:WBJ15"/>
    <mergeCell ref="WBK15:WBO15"/>
    <mergeCell ref="WBP15:WBT15"/>
    <mergeCell ref="WBU15:WBY15"/>
    <mergeCell ref="WBZ15:WCD15"/>
    <mergeCell ref="WAG15:WAK15"/>
    <mergeCell ref="WAL15:WAP15"/>
    <mergeCell ref="WAQ15:WAU15"/>
    <mergeCell ref="WAV15:WAZ15"/>
    <mergeCell ref="WBA15:WBE15"/>
    <mergeCell ref="WMT15:WMX15"/>
    <mergeCell ref="WMY15:WNC15"/>
    <mergeCell ref="WND15:WNH15"/>
    <mergeCell ref="WNI15:WNM15"/>
    <mergeCell ref="WNN15:WNR15"/>
    <mergeCell ref="WLU15:WLY15"/>
    <mergeCell ref="WLZ15:WMD15"/>
    <mergeCell ref="WME15:WMI15"/>
    <mergeCell ref="WMJ15:WMN15"/>
    <mergeCell ref="WMO15:WMS15"/>
    <mergeCell ref="WKV15:WKZ15"/>
    <mergeCell ref="WLA15:WLE15"/>
    <mergeCell ref="WLF15:WLJ15"/>
    <mergeCell ref="WLK15:WLO15"/>
    <mergeCell ref="WLP15:WLT15"/>
    <mergeCell ref="WJW15:WKA15"/>
    <mergeCell ref="WKB15:WKF15"/>
    <mergeCell ref="WKG15:WKK15"/>
    <mergeCell ref="WKL15:WKP15"/>
    <mergeCell ref="WKQ15:WKU15"/>
    <mergeCell ref="WIX15:WJB15"/>
    <mergeCell ref="WJC15:WJG15"/>
    <mergeCell ref="WJH15:WJL15"/>
    <mergeCell ref="WJM15:WJQ15"/>
    <mergeCell ref="WJR15:WJV15"/>
    <mergeCell ref="WHY15:WIC15"/>
    <mergeCell ref="WID15:WIH15"/>
    <mergeCell ref="WII15:WIM15"/>
    <mergeCell ref="WIN15:WIR15"/>
    <mergeCell ref="WIS15:WIW15"/>
    <mergeCell ref="WGZ15:WHD15"/>
    <mergeCell ref="WHE15:WHI15"/>
    <mergeCell ref="WHJ15:WHN15"/>
    <mergeCell ref="WHO15:WHS15"/>
    <mergeCell ref="WHT15:WHX15"/>
    <mergeCell ref="WTM15:WTQ15"/>
    <mergeCell ref="WTR15:WTV15"/>
    <mergeCell ref="WTW15:WUA15"/>
    <mergeCell ref="WUB15:WUF15"/>
    <mergeCell ref="WUG15:WUK15"/>
    <mergeCell ref="WSN15:WSR15"/>
    <mergeCell ref="WSS15:WSW15"/>
    <mergeCell ref="WSX15:WTB15"/>
    <mergeCell ref="WTC15:WTG15"/>
    <mergeCell ref="WTH15:WTL15"/>
    <mergeCell ref="WRO15:WRS15"/>
    <mergeCell ref="WRT15:WRX15"/>
    <mergeCell ref="WRY15:WSC15"/>
    <mergeCell ref="WSD15:WSH15"/>
    <mergeCell ref="WSI15:WSM15"/>
    <mergeCell ref="WQP15:WQT15"/>
    <mergeCell ref="WQU15:WQY15"/>
    <mergeCell ref="WQZ15:WRD15"/>
    <mergeCell ref="WRE15:WRI15"/>
    <mergeCell ref="WRJ15:WRN15"/>
    <mergeCell ref="WPQ15:WPU15"/>
    <mergeCell ref="WPV15:WPZ15"/>
    <mergeCell ref="WQA15:WQE15"/>
    <mergeCell ref="WQF15:WQJ15"/>
    <mergeCell ref="WQK15:WQO15"/>
    <mergeCell ref="WOR15:WOV15"/>
    <mergeCell ref="WOW15:WPA15"/>
    <mergeCell ref="WPB15:WPF15"/>
    <mergeCell ref="WPG15:WPK15"/>
    <mergeCell ref="WPL15:WPP15"/>
    <mergeCell ref="WNS15:WNW15"/>
    <mergeCell ref="WNX15:WOB15"/>
    <mergeCell ref="WOC15:WOG15"/>
    <mergeCell ref="WOH15:WOL15"/>
    <mergeCell ref="WOM15:WOQ15"/>
    <mergeCell ref="XBT15:XBX15"/>
    <mergeCell ref="XBY15:XCC15"/>
    <mergeCell ref="XAF15:XAJ15"/>
    <mergeCell ref="XAK15:XAO15"/>
    <mergeCell ref="XAP15:XAT15"/>
    <mergeCell ref="XAU15:XAY15"/>
    <mergeCell ref="XAZ15:XBD15"/>
    <mergeCell ref="WZG15:WZK15"/>
    <mergeCell ref="WZL15:WZP15"/>
    <mergeCell ref="WZQ15:WZU15"/>
    <mergeCell ref="WZV15:WZZ15"/>
    <mergeCell ref="XAA15:XAE15"/>
    <mergeCell ref="WYH15:WYL15"/>
    <mergeCell ref="WYM15:WYQ15"/>
    <mergeCell ref="WYR15:WYV15"/>
    <mergeCell ref="WYW15:WZA15"/>
    <mergeCell ref="WZB15:WZF15"/>
    <mergeCell ref="WXI15:WXM15"/>
    <mergeCell ref="WXN15:WXR15"/>
    <mergeCell ref="WXS15:WXW15"/>
    <mergeCell ref="WXX15:WYB15"/>
    <mergeCell ref="WYC15:WYG15"/>
    <mergeCell ref="WWJ15:WWN15"/>
    <mergeCell ref="WWO15:WWS15"/>
    <mergeCell ref="WWT15:WWX15"/>
    <mergeCell ref="WWY15:WXC15"/>
    <mergeCell ref="WXD15:WXH15"/>
    <mergeCell ref="WVK15:WVO15"/>
    <mergeCell ref="WVP15:WVT15"/>
    <mergeCell ref="WVU15:WVY15"/>
    <mergeCell ref="WVZ15:WWD15"/>
    <mergeCell ref="WWE15:WWI15"/>
    <mergeCell ref="WUL15:WUP15"/>
    <mergeCell ref="WUQ15:WUU15"/>
    <mergeCell ref="WUV15:WUZ15"/>
    <mergeCell ref="WVA15:WVE15"/>
    <mergeCell ref="WVF15:WVJ15"/>
    <mergeCell ref="GX16:HB16"/>
    <mergeCell ref="HC16:HG16"/>
    <mergeCell ref="HH16:HL16"/>
    <mergeCell ref="HM16:HQ16"/>
    <mergeCell ref="HR16:HV16"/>
    <mergeCell ref="FY16:GC16"/>
    <mergeCell ref="GD16:GH16"/>
    <mergeCell ref="GI16:GM16"/>
    <mergeCell ref="GN16:GR16"/>
    <mergeCell ref="GS16:GW16"/>
    <mergeCell ref="EZ16:FD16"/>
    <mergeCell ref="FE16:FI16"/>
    <mergeCell ref="FJ16:FN16"/>
    <mergeCell ref="FO16:FS16"/>
    <mergeCell ref="FT16:FX16"/>
    <mergeCell ref="EA16:EE16"/>
    <mergeCell ref="EF16:EJ16"/>
    <mergeCell ref="EK16:EO16"/>
    <mergeCell ref="EP16:ET16"/>
    <mergeCell ref="EU16:EY16"/>
    <mergeCell ref="DB16:DF16"/>
    <mergeCell ref="DG16:DK16"/>
    <mergeCell ref="DL16:DP16"/>
    <mergeCell ref="DQ16:DU16"/>
    <mergeCell ref="DV16:DZ16"/>
    <mergeCell ref="CC16:CG16"/>
    <mergeCell ref="CH16:CL16"/>
    <mergeCell ref="CM16:CQ16"/>
    <mergeCell ref="CR16:CV16"/>
    <mergeCell ref="CW16:DA16"/>
    <mergeCell ref="XFA15:XFD15"/>
    <mergeCell ref="F16:J16"/>
    <mergeCell ref="K16:O16"/>
    <mergeCell ref="P16:T16"/>
    <mergeCell ref="U16:Y16"/>
    <mergeCell ref="Z16:AD16"/>
    <mergeCell ref="AE16:AI16"/>
    <mergeCell ref="AJ16:AN16"/>
    <mergeCell ref="AO16:AS16"/>
    <mergeCell ref="AT16:AX16"/>
    <mergeCell ref="AY16:BC16"/>
    <mergeCell ref="BD16:BH16"/>
    <mergeCell ref="BI16:BM16"/>
    <mergeCell ref="BN16:BR16"/>
    <mergeCell ref="BS16:BW16"/>
    <mergeCell ref="BX16:CB16"/>
    <mergeCell ref="XEB15:XEF15"/>
    <mergeCell ref="XEG15:XEK15"/>
    <mergeCell ref="XEL15:XEP15"/>
    <mergeCell ref="XEQ15:XEU15"/>
    <mergeCell ref="XEV15:XEZ15"/>
    <mergeCell ref="XDC15:XDG15"/>
    <mergeCell ref="XDH15:XDL15"/>
    <mergeCell ref="XDM15:XDQ15"/>
    <mergeCell ref="XDR15:XDV15"/>
    <mergeCell ref="XDW15:XEA15"/>
    <mergeCell ref="XCD15:XCH15"/>
    <mergeCell ref="XCI15:XCM15"/>
    <mergeCell ref="XCN15:XCR15"/>
    <mergeCell ref="XCS15:XCW15"/>
    <mergeCell ref="XCX15:XDB15"/>
    <mergeCell ref="XBE15:XBI15"/>
    <mergeCell ref="XBJ15:XBN15"/>
    <mergeCell ref="XBO15:XBS15"/>
    <mergeCell ref="NQ16:NU16"/>
    <mergeCell ref="NV16:NZ16"/>
    <mergeCell ref="OA16:OE16"/>
    <mergeCell ref="OF16:OJ16"/>
    <mergeCell ref="OK16:OO16"/>
    <mergeCell ref="MR16:MV16"/>
    <mergeCell ref="MW16:NA16"/>
    <mergeCell ref="NB16:NF16"/>
    <mergeCell ref="NG16:NK16"/>
    <mergeCell ref="NL16:NP16"/>
    <mergeCell ref="LS16:LW16"/>
    <mergeCell ref="LX16:MB16"/>
    <mergeCell ref="MC16:MG16"/>
    <mergeCell ref="MH16:ML16"/>
    <mergeCell ref="MM16:MQ16"/>
    <mergeCell ref="KT16:KX16"/>
    <mergeCell ref="KY16:LC16"/>
    <mergeCell ref="LD16:LH16"/>
    <mergeCell ref="LI16:LM16"/>
    <mergeCell ref="LN16:LR16"/>
    <mergeCell ref="JU16:JY16"/>
    <mergeCell ref="JZ16:KD16"/>
    <mergeCell ref="KE16:KI16"/>
    <mergeCell ref="KJ16:KN16"/>
    <mergeCell ref="KO16:KS16"/>
    <mergeCell ref="IV16:IZ16"/>
    <mergeCell ref="JA16:JE16"/>
    <mergeCell ref="JF16:JJ16"/>
    <mergeCell ref="JK16:JO16"/>
    <mergeCell ref="JP16:JT16"/>
    <mergeCell ref="HW16:IA16"/>
    <mergeCell ref="IB16:IF16"/>
    <mergeCell ref="IG16:IK16"/>
    <mergeCell ref="IL16:IP16"/>
    <mergeCell ref="IQ16:IU16"/>
    <mergeCell ref="UJ16:UN16"/>
    <mergeCell ref="UO16:US16"/>
    <mergeCell ref="UT16:UX16"/>
    <mergeCell ref="UY16:VC16"/>
    <mergeCell ref="VD16:VH16"/>
    <mergeCell ref="TK16:TO16"/>
    <mergeCell ref="TP16:TT16"/>
    <mergeCell ref="TU16:TY16"/>
    <mergeCell ref="TZ16:UD16"/>
    <mergeCell ref="UE16:UI16"/>
    <mergeCell ref="SL16:SP16"/>
    <mergeCell ref="SQ16:SU16"/>
    <mergeCell ref="SV16:SZ16"/>
    <mergeCell ref="TA16:TE16"/>
    <mergeCell ref="TF16:TJ16"/>
    <mergeCell ref="RM16:RQ16"/>
    <mergeCell ref="RR16:RV16"/>
    <mergeCell ref="RW16:SA16"/>
    <mergeCell ref="SB16:SF16"/>
    <mergeCell ref="SG16:SK16"/>
    <mergeCell ref="QN16:QR16"/>
    <mergeCell ref="QS16:QW16"/>
    <mergeCell ref="QX16:RB16"/>
    <mergeCell ref="RC16:RG16"/>
    <mergeCell ref="RH16:RL16"/>
    <mergeCell ref="PO16:PS16"/>
    <mergeCell ref="PT16:PX16"/>
    <mergeCell ref="PY16:QC16"/>
    <mergeCell ref="QD16:QH16"/>
    <mergeCell ref="QI16:QM16"/>
    <mergeCell ref="OP16:OT16"/>
    <mergeCell ref="OU16:OY16"/>
    <mergeCell ref="OZ16:PD16"/>
    <mergeCell ref="PE16:PI16"/>
    <mergeCell ref="PJ16:PN16"/>
    <mergeCell ref="ABC16:ABG16"/>
    <mergeCell ref="ABH16:ABL16"/>
    <mergeCell ref="ABM16:ABQ16"/>
    <mergeCell ref="ABR16:ABV16"/>
    <mergeCell ref="ABW16:ACA16"/>
    <mergeCell ref="AAD16:AAH16"/>
    <mergeCell ref="AAI16:AAM16"/>
    <mergeCell ref="AAN16:AAR16"/>
    <mergeCell ref="AAS16:AAW16"/>
    <mergeCell ref="AAX16:ABB16"/>
    <mergeCell ref="ZE16:ZI16"/>
    <mergeCell ref="ZJ16:ZN16"/>
    <mergeCell ref="ZO16:ZS16"/>
    <mergeCell ref="ZT16:ZX16"/>
    <mergeCell ref="ZY16:AAC16"/>
    <mergeCell ref="YF16:YJ16"/>
    <mergeCell ref="YK16:YO16"/>
    <mergeCell ref="YP16:YT16"/>
    <mergeCell ref="YU16:YY16"/>
    <mergeCell ref="YZ16:ZD16"/>
    <mergeCell ref="XG16:XK16"/>
    <mergeCell ref="XL16:XP16"/>
    <mergeCell ref="XQ16:XU16"/>
    <mergeCell ref="XV16:XZ16"/>
    <mergeCell ref="YA16:YE16"/>
    <mergeCell ref="WH16:WL16"/>
    <mergeCell ref="WM16:WQ16"/>
    <mergeCell ref="WR16:WV16"/>
    <mergeCell ref="WW16:XA16"/>
    <mergeCell ref="XB16:XF16"/>
    <mergeCell ref="VI16:VM16"/>
    <mergeCell ref="VN16:VR16"/>
    <mergeCell ref="VS16:VW16"/>
    <mergeCell ref="VX16:WB16"/>
    <mergeCell ref="WC16:WG16"/>
    <mergeCell ref="AHV16:AHZ16"/>
    <mergeCell ref="AIA16:AIE16"/>
    <mergeCell ref="AIF16:AIJ16"/>
    <mergeCell ref="AIK16:AIO16"/>
    <mergeCell ref="AIP16:AIT16"/>
    <mergeCell ref="AGW16:AHA16"/>
    <mergeCell ref="AHB16:AHF16"/>
    <mergeCell ref="AHG16:AHK16"/>
    <mergeCell ref="AHL16:AHP16"/>
    <mergeCell ref="AHQ16:AHU16"/>
    <mergeCell ref="AFX16:AGB16"/>
    <mergeCell ref="AGC16:AGG16"/>
    <mergeCell ref="AGH16:AGL16"/>
    <mergeCell ref="AGM16:AGQ16"/>
    <mergeCell ref="AGR16:AGV16"/>
    <mergeCell ref="AEY16:AFC16"/>
    <mergeCell ref="AFD16:AFH16"/>
    <mergeCell ref="AFI16:AFM16"/>
    <mergeCell ref="AFN16:AFR16"/>
    <mergeCell ref="AFS16:AFW16"/>
    <mergeCell ref="ADZ16:AED16"/>
    <mergeCell ref="AEE16:AEI16"/>
    <mergeCell ref="AEJ16:AEN16"/>
    <mergeCell ref="AEO16:AES16"/>
    <mergeCell ref="AET16:AEX16"/>
    <mergeCell ref="ADA16:ADE16"/>
    <mergeCell ref="ADF16:ADJ16"/>
    <mergeCell ref="ADK16:ADO16"/>
    <mergeCell ref="ADP16:ADT16"/>
    <mergeCell ref="ADU16:ADY16"/>
    <mergeCell ref="ACB16:ACF16"/>
    <mergeCell ref="ACG16:ACK16"/>
    <mergeCell ref="ACL16:ACP16"/>
    <mergeCell ref="ACQ16:ACU16"/>
    <mergeCell ref="ACV16:ACZ16"/>
    <mergeCell ref="AOO16:AOS16"/>
    <mergeCell ref="AOT16:AOX16"/>
    <mergeCell ref="AOY16:APC16"/>
    <mergeCell ref="APD16:APH16"/>
    <mergeCell ref="API16:APM16"/>
    <mergeCell ref="ANP16:ANT16"/>
    <mergeCell ref="ANU16:ANY16"/>
    <mergeCell ref="ANZ16:AOD16"/>
    <mergeCell ref="AOE16:AOI16"/>
    <mergeCell ref="AOJ16:AON16"/>
    <mergeCell ref="AMQ16:AMU16"/>
    <mergeCell ref="AMV16:AMZ16"/>
    <mergeCell ref="ANA16:ANE16"/>
    <mergeCell ref="ANF16:ANJ16"/>
    <mergeCell ref="ANK16:ANO16"/>
    <mergeCell ref="ALR16:ALV16"/>
    <mergeCell ref="ALW16:AMA16"/>
    <mergeCell ref="AMB16:AMF16"/>
    <mergeCell ref="AMG16:AMK16"/>
    <mergeCell ref="AML16:AMP16"/>
    <mergeCell ref="AKS16:AKW16"/>
    <mergeCell ref="AKX16:ALB16"/>
    <mergeCell ref="ALC16:ALG16"/>
    <mergeCell ref="ALH16:ALL16"/>
    <mergeCell ref="ALM16:ALQ16"/>
    <mergeCell ref="AJT16:AJX16"/>
    <mergeCell ref="AJY16:AKC16"/>
    <mergeCell ref="AKD16:AKH16"/>
    <mergeCell ref="AKI16:AKM16"/>
    <mergeCell ref="AKN16:AKR16"/>
    <mergeCell ref="AIU16:AIY16"/>
    <mergeCell ref="AIZ16:AJD16"/>
    <mergeCell ref="AJE16:AJI16"/>
    <mergeCell ref="AJJ16:AJN16"/>
    <mergeCell ref="AJO16:AJS16"/>
    <mergeCell ref="AVH16:AVL16"/>
    <mergeCell ref="AVM16:AVQ16"/>
    <mergeCell ref="AVR16:AVV16"/>
    <mergeCell ref="AVW16:AWA16"/>
    <mergeCell ref="AWB16:AWF16"/>
    <mergeCell ref="AUI16:AUM16"/>
    <mergeCell ref="AUN16:AUR16"/>
    <mergeCell ref="AUS16:AUW16"/>
    <mergeCell ref="AUX16:AVB16"/>
    <mergeCell ref="AVC16:AVG16"/>
    <mergeCell ref="ATJ16:ATN16"/>
    <mergeCell ref="ATO16:ATS16"/>
    <mergeCell ref="ATT16:ATX16"/>
    <mergeCell ref="ATY16:AUC16"/>
    <mergeCell ref="AUD16:AUH16"/>
    <mergeCell ref="ASK16:ASO16"/>
    <mergeCell ref="ASP16:AST16"/>
    <mergeCell ref="ASU16:ASY16"/>
    <mergeCell ref="ASZ16:ATD16"/>
    <mergeCell ref="ATE16:ATI16"/>
    <mergeCell ref="ARL16:ARP16"/>
    <mergeCell ref="ARQ16:ARU16"/>
    <mergeCell ref="ARV16:ARZ16"/>
    <mergeCell ref="ASA16:ASE16"/>
    <mergeCell ref="ASF16:ASJ16"/>
    <mergeCell ref="AQM16:AQQ16"/>
    <mergeCell ref="AQR16:AQV16"/>
    <mergeCell ref="AQW16:ARA16"/>
    <mergeCell ref="ARB16:ARF16"/>
    <mergeCell ref="ARG16:ARK16"/>
    <mergeCell ref="APN16:APR16"/>
    <mergeCell ref="APS16:APW16"/>
    <mergeCell ref="APX16:AQB16"/>
    <mergeCell ref="AQC16:AQG16"/>
    <mergeCell ref="AQH16:AQL16"/>
    <mergeCell ref="BCA16:BCE16"/>
    <mergeCell ref="BCF16:BCJ16"/>
    <mergeCell ref="BCK16:BCO16"/>
    <mergeCell ref="BCP16:BCT16"/>
    <mergeCell ref="BCU16:BCY16"/>
    <mergeCell ref="BBB16:BBF16"/>
    <mergeCell ref="BBG16:BBK16"/>
    <mergeCell ref="BBL16:BBP16"/>
    <mergeCell ref="BBQ16:BBU16"/>
    <mergeCell ref="BBV16:BBZ16"/>
    <mergeCell ref="BAC16:BAG16"/>
    <mergeCell ref="BAH16:BAL16"/>
    <mergeCell ref="BAM16:BAQ16"/>
    <mergeCell ref="BAR16:BAV16"/>
    <mergeCell ref="BAW16:BBA16"/>
    <mergeCell ref="AZD16:AZH16"/>
    <mergeCell ref="AZI16:AZM16"/>
    <mergeCell ref="AZN16:AZR16"/>
    <mergeCell ref="AZS16:AZW16"/>
    <mergeCell ref="AZX16:BAB16"/>
    <mergeCell ref="AYE16:AYI16"/>
    <mergeCell ref="AYJ16:AYN16"/>
    <mergeCell ref="AYO16:AYS16"/>
    <mergeCell ref="AYT16:AYX16"/>
    <mergeCell ref="AYY16:AZC16"/>
    <mergeCell ref="AXF16:AXJ16"/>
    <mergeCell ref="AXK16:AXO16"/>
    <mergeCell ref="AXP16:AXT16"/>
    <mergeCell ref="AXU16:AXY16"/>
    <mergeCell ref="AXZ16:AYD16"/>
    <mergeCell ref="AWG16:AWK16"/>
    <mergeCell ref="AWL16:AWP16"/>
    <mergeCell ref="AWQ16:AWU16"/>
    <mergeCell ref="AWV16:AWZ16"/>
    <mergeCell ref="AXA16:AXE16"/>
    <mergeCell ref="BIT16:BIX16"/>
    <mergeCell ref="BIY16:BJC16"/>
    <mergeCell ref="BJD16:BJH16"/>
    <mergeCell ref="BJI16:BJM16"/>
    <mergeCell ref="BJN16:BJR16"/>
    <mergeCell ref="BHU16:BHY16"/>
    <mergeCell ref="BHZ16:BID16"/>
    <mergeCell ref="BIE16:BII16"/>
    <mergeCell ref="BIJ16:BIN16"/>
    <mergeCell ref="BIO16:BIS16"/>
    <mergeCell ref="BGV16:BGZ16"/>
    <mergeCell ref="BHA16:BHE16"/>
    <mergeCell ref="BHF16:BHJ16"/>
    <mergeCell ref="BHK16:BHO16"/>
    <mergeCell ref="BHP16:BHT16"/>
    <mergeCell ref="BFW16:BGA16"/>
    <mergeCell ref="BGB16:BGF16"/>
    <mergeCell ref="BGG16:BGK16"/>
    <mergeCell ref="BGL16:BGP16"/>
    <mergeCell ref="BGQ16:BGU16"/>
    <mergeCell ref="BEX16:BFB16"/>
    <mergeCell ref="BFC16:BFG16"/>
    <mergeCell ref="BFH16:BFL16"/>
    <mergeCell ref="BFM16:BFQ16"/>
    <mergeCell ref="BFR16:BFV16"/>
    <mergeCell ref="BDY16:BEC16"/>
    <mergeCell ref="BED16:BEH16"/>
    <mergeCell ref="BEI16:BEM16"/>
    <mergeCell ref="BEN16:BER16"/>
    <mergeCell ref="BES16:BEW16"/>
    <mergeCell ref="BCZ16:BDD16"/>
    <mergeCell ref="BDE16:BDI16"/>
    <mergeCell ref="BDJ16:BDN16"/>
    <mergeCell ref="BDO16:BDS16"/>
    <mergeCell ref="BDT16:BDX16"/>
    <mergeCell ref="BPM16:BPQ16"/>
    <mergeCell ref="BPR16:BPV16"/>
    <mergeCell ref="BPW16:BQA16"/>
    <mergeCell ref="BQB16:BQF16"/>
    <mergeCell ref="BQG16:BQK16"/>
    <mergeCell ref="BON16:BOR16"/>
    <mergeCell ref="BOS16:BOW16"/>
    <mergeCell ref="BOX16:BPB16"/>
    <mergeCell ref="BPC16:BPG16"/>
    <mergeCell ref="BPH16:BPL16"/>
    <mergeCell ref="BNO16:BNS16"/>
    <mergeCell ref="BNT16:BNX16"/>
    <mergeCell ref="BNY16:BOC16"/>
    <mergeCell ref="BOD16:BOH16"/>
    <mergeCell ref="BOI16:BOM16"/>
    <mergeCell ref="BMP16:BMT16"/>
    <mergeCell ref="BMU16:BMY16"/>
    <mergeCell ref="BMZ16:BND16"/>
    <mergeCell ref="BNE16:BNI16"/>
    <mergeCell ref="BNJ16:BNN16"/>
    <mergeCell ref="BLQ16:BLU16"/>
    <mergeCell ref="BLV16:BLZ16"/>
    <mergeCell ref="BMA16:BME16"/>
    <mergeCell ref="BMF16:BMJ16"/>
    <mergeCell ref="BMK16:BMO16"/>
    <mergeCell ref="BKR16:BKV16"/>
    <mergeCell ref="BKW16:BLA16"/>
    <mergeCell ref="BLB16:BLF16"/>
    <mergeCell ref="BLG16:BLK16"/>
    <mergeCell ref="BLL16:BLP16"/>
    <mergeCell ref="BJS16:BJW16"/>
    <mergeCell ref="BJX16:BKB16"/>
    <mergeCell ref="BKC16:BKG16"/>
    <mergeCell ref="BKH16:BKL16"/>
    <mergeCell ref="BKM16:BKQ16"/>
    <mergeCell ref="BWF16:BWJ16"/>
    <mergeCell ref="BWK16:BWO16"/>
    <mergeCell ref="BWP16:BWT16"/>
    <mergeCell ref="BWU16:BWY16"/>
    <mergeCell ref="BWZ16:BXD16"/>
    <mergeCell ref="BVG16:BVK16"/>
    <mergeCell ref="BVL16:BVP16"/>
    <mergeCell ref="BVQ16:BVU16"/>
    <mergeCell ref="BVV16:BVZ16"/>
    <mergeCell ref="BWA16:BWE16"/>
    <mergeCell ref="BUH16:BUL16"/>
    <mergeCell ref="BUM16:BUQ16"/>
    <mergeCell ref="BUR16:BUV16"/>
    <mergeCell ref="BUW16:BVA16"/>
    <mergeCell ref="BVB16:BVF16"/>
    <mergeCell ref="BTI16:BTM16"/>
    <mergeCell ref="BTN16:BTR16"/>
    <mergeCell ref="BTS16:BTW16"/>
    <mergeCell ref="BTX16:BUB16"/>
    <mergeCell ref="BUC16:BUG16"/>
    <mergeCell ref="BSJ16:BSN16"/>
    <mergeCell ref="BSO16:BSS16"/>
    <mergeCell ref="BST16:BSX16"/>
    <mergeCell ref="BSY16:BTC16"/>
    <mergeCell ref="BTD16:BTH16"/>
    <mergeCell ref="BRK16:BRO16"/>
    <mergeCell ref="BRP16:BRT16"/>
    <mergeCell ref="BRU16:BRY16"/>
    <mergeCell ref="BRZ16:BSD16"/>
    <mergeCell ref="BSE16:BSI16"/>
    <mergeCell ref="BQL16:BQP16"/>
    <mergeCell ref="BQQ16:BQU16"/>
    <mergeCell ref="BQV16:BQZ16"/>
    <mergeCell ref="BRA16:BRE16"/>
    <mergeCell ref="BRF16:BRJ16"/>
    <mergeCell ref="CCY16:CDC16"/>
    <mergeCell ref="CDD16:CDH16"/>
    <mergeCell ref="CDI16:CDM16"/>
    <mergeCell ref="CDN16:CDR16"/>
    <mergeCell ref="CDS16:CDW16"/>
    <mergeCell ref="CBZ16:CCD16"/>
    <mergeCell ref="CCE16:CCI16"/>
    <mergeCell ref="CCJ16:CCN16"/>
    <mergeCell ref="CCO16:CCS16"/>
    <mergeCell ref="CCT16:CCX16"/>
    <mergeCell ref="CBA16:CBE16"/>
    <mergeCell ref="CBF16:CBJ16"/>
    <mergeCell ref="CBK16:CBO16"/>
    <mergeCell ref="CBP16:CBT16"/>
    <mergeCell ref="CBU16:CBY16"/>
    <mergeCell ref="CAB16:CAF16"/>
    <mergeCell ref="CAG16:CAK16"/>
    <mergeCell ref="CAL16:CAP16"/>
    <mergeCell ref="CAQ16:CAU16"/>
    <mergeCell ref="CAV16:CAZ16"/>
    <mergeCell ref="BZC16:BZG16"/>
    <mergeCell ref="BZH16:BZL16"/>
    <mergeCell ref="BZM16:BZQ16"/>
    <mergeCell ref="BZR16:BZV16"/>
    <mergeCell ref="BZW16:CAA16"/>
    <mergeCell ref="BYD16:BYH16"/>
    <mergeCell ref="BYI16:BYM16"/>
    <mergeCell ref="BYN16:BYR16"/>
    <mergeCell ref="BYS16:BYW16"/>
    <mergeCell ref="BYX16:BZB16"/>
    <mergeCell ref="BXE16:BXI16"/>
    <mergeCell ref="BXJ16:BXN16"/>
    <mergeCell ref="BXO16:BXS16"/>
    <mergeCell ref="BXT16:BXX16"/>
    <mergeCell ref="BXY16:BYC16"/>
    <mergeCell ref="CJR16:CJV16"/>
    <mergeCell ref="CJW16:CKA16"/>
    <mergeCell ref="CKB16:CKF16"/>
    <mergeCell ref="CKG16:CKK16"/>
    <mergeCell ref="CKL16:CKP16"/>
    <mergeCell ref="CIS16:CIW16"/>
    <mergeCell ref="CIX16:CJB16"/>
    <mergeCell ref="CJC16:CJG16"/>
    <mergeCell ref="CJH16:CJL16"/>
    <mergeCell ref="CJM16:CJQ16"/>
    <mergeCell ref="CHT16:CHX16"/>
    <mergeCell ref="CHY16:CIC16"/>
    <mergeCell ref="CID16:CIH16"/>
    <mergeCell ref="CII16:CIM16"/>
    <mergeCell ref="CIN16:CIR16"/>
    <mergeCell ref="CGU16:CGY16"/>
    <mergeCell ref="CGZ16:CHD16"/>
    <mergeCell ref="CHE16:CHI16"/>
    <mergeCell ref="CHJ16:CHN16"/>
    <mergeCell ref="CHO16:CHS16"/>
    <mergeCell ref="CFV16:CFZ16"/>
    <mergeCell ref="CGA16:CGE16"/>
    <mergeCell ref="CGF16:CGJ16"/>
    <mergeCell ref="CGK16:CGO16"/>
    <mergeCell ref="CGP16:CGT16"/>
    <mergeCell ref="CEW16:CFA16"/>
    <mergeCell ref="CFB16:CFF16"/>
    <mergeCell ref="CFG16:CFK16"/>
    <mergeCell ref="CFL16:CFP16"/>
    <mergeCell ref="CFQ16:CFU16"/>
    <mergeCell ref="CDX16:CEB16"/>
    <mergeCell ref="CEC16:CEG16"/>
    <mergeCell ref="CEH16:CEL16"/>
    <mergeCell ref="CEM16:CEQ16"/>
    <mergeCell ref="CER16:CEV16"/>
    <mergeCell ref="CQK16:CQO16"/>
    <mergeCell ref="CQP16:CQT16"/>
    <mergeCell ref="CQU16:CQY16"/>
    <mergeCell ref="CQZ16:CRD16"/>
    <mergeCell ref="CRE16:CRI16"/>
    <mergeCell ref="CPL16:CPP16"/>
    <mergeCell ref="CPQ16:CPU16"/>
    <mergeCell ref="CPV16:CPZ16"/>
    <mergeCell ref="CQA16:CQE16"/>
    <mergeCell ref="CQF16:CQJ16"/>
    <mergeCell ref="COM16:COQ16"/>
    <mergeCell ref="COR16:COV16"/>
    <mergeCell ref="COW16:CPA16"/>
    <mergeCell ref="CPB16:CPF16"/>
    <mergeCell ref="CPG16:CPK16"/>
    <mergeCell ref="CNN16:CNR16"/>
    <mergeCell ref="CNS16:CNW16"/>
    <mergeCell ref="CNX16:COB16"/>
    <mergeCell ref="COC16:COG16"/>
    <mergeCell ref="COH16:COL16"/>
    <mergeCell ref="CMO16:CMS16"/>
    <mergeCell ref="CMT16:CMX16"/>
    <mergeCell ref="CMY16:CNC16"/>
    <mergeCell ref="CND16:CNH16"/>
    <mergeCell ref="CNI16:CNM16"/>
    <mergeCell ref="CLP16:CLT16"/>
    <mergeCell ref="CLU16:CLY16"/>
    <mergeCell ref="CLZ16:CMD16"/>
    <mergeCell ref="CME16:CMI16"/>
    <mergeCell ref="CMJ16:CMN16"/>
    <mergeCell ref="CKQ16:CKU16"/>
    <mergeCell ref="CKV16:CKZ16"/>
    <mergeCell ref="CLA16:CLE16"/>
    <mergeCell ref="CLF16:CLJ16"/>
    <mergeCell ref="CLK16:CLO16"/>
    <mergeCell ref="CXD16:CXH16"/>
    <mergeCell ref="CXI16:CXM16"/>
    <mergeCell ref="CXN16:CXR16"/>
    <mergeCell ref="CXS16:CXW16"/>
    <mergeCell ref="CXX16:CYB16"/>
    <mergeCell ref="CWE16:CWI16"/>
    <mergeCell ref="CWJ16:CWN16"/>
    <mergeCell ref="CWO16:CWS16"/>
    <mergeCell ref="CWT16:CWX16"/>
    <mergeCell ref="CWY16:CXC16"/>
    <mergeCell ref="CVF16:CVJ16"/>
    <mergeCell ref="CVK16:CVO16"/>
    <mergeCell ref="CVP16:CVT16"/>
    <mergeCell ref="CVU16:CVY16"/>
    <mergeCell ref="CVZ16:CWD16"/>
    <mergeCell ref="CUG16:CUK16"/>
    <mergeCell ref="CUL16:CUP16"/>
    <mergeCell ref="CUQ16:CUU16"/>
    <mergeCell ref="CUV16:CUZ16"/>
    <mergeCell ref="CVA16:CVE16"/>
    <mergeCell ref="CTH16:CTL16"/>
    <mergeCell ref="CTM16:CTQ16"/>
    <mergeCell ref="CTR16:CTV16"/>
    <mergeCell ref="CTW16:CUA16"/>
    <mergeCell ref="CUB16:CUF16"/>
    <mergeCell ref="CSI16:CSM16"/>
    <mergeCell ref="CSN16:CSR16"/>
    <mergeCell ref="CSS16:CSW16"/>
    <mergeCell ref="CSX16:CTB16"/>
    <mergeCell ref="CTC16:CTG16"/>
    <mergeCell ref="CRJ16:CRN16"/>
    <mergeCell ref="CRO16:CRS16"/>
    <mergeCell ref="CRT16:CRX16"/>
    <mergeCell ref="CRY16:CSC16"/>
    <mergeCell ref="CSD16:CSH16"/>
    <mergeCell ref="DDW16:DEA16"/>
    <mergeCell ref="DEB16:DEF16"/>
    <mergeCell ref="DEG16:DEK16"/>
    <mergeCell ref="DEL16:DEP16"/>
    <mergeCell ref="DEQ16:DEU16"/>
    <mergeCell ref="DCX16:DDB16"/>
    <mergeCell ref="DDC16:DDG16"/>
    <mergeCell ref="DDH16:DDL16"/>
    <mergeCell ref="DDM16:DDQ16"/>
    <mergeCell ref="DDR16:DDV16"/>
    <mergeCell ref="DBY16:DCC16"/>
    <mergeCell ref="DCD16:DCH16"/>
    <mergeCell ref="DCI16:DCM16"/>
    <mergeCell ref="DCN16:DCR16"/>
    <mergeCell ref="DCS16:DCW16"/>
    <mergeCell ref="DAZ16:DBD16"/>
    <mergeCell ref="DBE16:DBI16"/>
    <mergeCell ref="DBJ16:DBN16"/>
    <mergeCell ref="DBO16:DBS16"/>
    <mergeCell ref="DBT16:DBX16"/>
    <mergeCell ref="DAA16:DAE16"/>
    <mergeCell ref="DAF16:DAJ16"/>
    <mergeCell ref="DAK16:DAO16"/>
    <mergeCell ref="DAP16:DAT16"/>
    <mergeCell ref="DAU16:DAY16"/>
    <mergeCell ref="CZB16:CZF16"/>
    <mergeCell ref="CZG16:CZK16"/>
    <mergeCell ref="CZL16:CZP16"/>
    <mergeCell ref="CZQ16:CZU16"/>
    <mergeCell ref="CZV16:CZZ16"/>
    <mergeCell ref="CYC16:CYG16"/>
    <mergeCell ref="CYH16:CYL16"/>
    <mergeCell ref="CYM16:CYQ16"/>
    <mergeCell ref="CYR16:CYV16"/>
    <mergeCell ref="CYW16:CZA16"/>
    <mergeCell ref="DKP16:DKT16"/>
    <mergeCell ref="DKU16:DKY16"/>
    <mergeCell ref="DKZ16:DLD16"/>
    <mergeCell ref="DLE16:DLI16"/>
    <mergeCell ref="DLJ16:DLN16"/>
    <mergeCell ref="DJQ16:DJU16"/>
    <mergeCell ref="DJV16:DJZ16"/>
    <mergeCell ref="DKA16:DKE16"/>
    <mergeCell ref="DKF16:DKJ16"/>
    <mergeCell ref="DKK16:DKO16"/>
    <mergeCell ref="DIR16:DIV16"/>
    <mergeCell ref="DIW16:DJA16"/>
    <mergeCell ref="DJB16:DJF16"/>
    <mergeCell ref="DJG16:DJK16"/>
    <mergeCell ref="DJL16:DJP16"/>
    <mergeCell ref="DHS16:DHW16"/>
    <mergeCell ref="DHX16:DIB16"/>
    <mergeCell ref="DIC16:DIG16"/>
    <mergeCell ref="DIH16:DIL16"/>
    <mergeCell ref="DIM16:DIQ16"/>
    <mergeCell ref="DGT16:DGX16"/>
    <mergeCell ref="DGY16:DHC16"/>
    <mergeCell ref="DHD16:DHH16"/>
    <mergeCell ref="DHI16:DHM16"/>
    <mergeCell ref="DHN16:DHR16"/>
    <mergeCell ref="DFU16:DFY16"/>
    <mergeCell ref="DFZ16:DGD16"/>
    <mergeCell ref="DGE16:DGI16"/>
    <mergeCell ref="DGJ16:DGN16"/>
    <mergeCell ref="DGO16:DGS16"/>
    <mergeCell ref="DEV16:DEZ16"/>
    <mergeCell ref="DFA16:DFE16"/>
    <mergeCell ref="DFF16:DFJ16"/>
    <mergeCell ref="DFK16:DFO16"/>
    <mergeCell ref="DFP16:DFT16"/>
    <mergeCell ref="DRI16:DRM16"/>
    <mergeCell ref="DRN16:DRR16"/>
    <mergeCell ref="DRS16:DRW16"/>
    <mergeCell ref="DRX16:DSB16"/>
    <mergeCell ref="DSC16:DSG16"/>
    <mergeCell ref="DQJ16:DQN16"/>
    <mergeCell ref="DQO16:DQS16"/>
    <mergeCell ref="DQT16:DQX16"/>
    <mergeCell ref="DQY16:DRC16"/>
    <mergeCell ref="DRD16:DRH16"/>
    <mergeCell ref="DPK16:DPO16"/>
    <mergeCell ref="DPP16:DPT16"/>
    <mergeCell ref="DPU16:DPY16"/>
    <mergeCell ref="DPZ16:DQD16"/>
    <mergeCell ref="DQE16:DQI16"/>
    <mergeCell ref="DOL16:DOP16"/>
    <mergeCell ref="DOQ16:DOU16"/>
    <mergeCell ref="DOV16:DOZ16"/>
    <mergeCell ref="DPA16:DPE16"/>
    <mergeCell ref="DPF16:DPJ16"/>
    <mergeCell ref="DNM16:DNQ16"/>
    <mergeCell ref="DNR16:DNV16"/>
    <mergeCell ref="DNW16:DOA16"/>
    <mergeCell ref="DOB16:DOF16"/>
    <mergeCell ref="DOG16:DOK16"/>
    <mergeCell ref="DMN16:DMR16"/>
    <mergeCell ref="DMS16:DMW16"/>
    <mergeCell ref="DMX16:DNB16"/>
    <mergeCell ref="DNC16:DNG16"/>
    <mergeCell ref="DNH16:DNL16"/>
    <mergeCell ref="DLO16:DLS16"/>
    <mergeCell ref="DLT16:DLX16"/>
    <mergeCell ref="DLY16:DMC16"/>
    <mergeCell ref="DMD16:DMH16"/>
    <mergeCell ref="DMI16:DMM16"/>
    <mergeCell ref="DYB16:DYF16"/>
    <mergeCell ref="DYG16:DYK16"/>
    <mergeCell ref="DYL16:DYP16"/>
    <mergeCell ref="DYQ16:DYU16"/>
    <mergeCell ref="DYV16:DYZ16"/>
    <mergeCell ref="DXC16:DXG16"/>
    <mergeCell ref="DXH16:DXL16"/>
    <mergeCell ref="DXM16:DXQ16"/>
    <mergeCell ref="DXR16:DXV16"/>
    <mergeCell ref="DXW16:DYA16"/>
    <mergeCell ref="DWD16:DWH16"/>
    <mergeCell ref="DWI16:DWM16"/>
    <mergeCell ref="DWN16:DWR16"/>
    <mergeCell ref="DWS16:DWW16"/>
    <mergeCell ref="DWX16:DXB16"/>
    <mergeCell ref="DVE16:DVI16"/>
    <mergeCell ref="DVJ16:DVN16"/>
    <mergeCell ref="DVO16:DVS16"/>
    <mergeCell ref="DVT16:DVX16"/>
    <mergeCell ref="DVY16:DWC16"/>
    <mergeCell ref="DUF16:DUJ16"/>
    <mergeCell ref="DUK16:DUO16"/>
    <mergeCell ref="DUP16:DUT16"/>
    <mergeCell ref="DUU16:DUY16"/>
    <mergeCell ref="DUZ16:DVD16"/>
    <mergeCell ref="DTG16:DTK16"/>
    <mergeCell ref="DTL16:DTP16"/>
    <mergeCell ref="DTQ16:DTU16"/>
    <mergeCell ref="DTV16:DTZ16"/>
    <mergeCell ref="DUA16:DUE16"/>
    <mergeCell ref="DSH16:DSL16"/>
    <mergeCell ref="DSM16:DSQ16"/>
    <mergeCell ref="DSR16:DSV16"/>
    <mergeCell ref="DSW16:DTA16"/>
    <mergeCell ref="DTB16:DTF16"/>
    <mergeCell ref="EEU16:EEY16"/>
    <mergeCell ref="EEZ16:EFD16"/>
    <mergeCell ref="EFE16:EFI16"/>
    <mergeCell ref="EFJ16:EFN16"/>
    <mergeCell ref="EFO16:EFS16"/>
    <mergeCell ref="EDV16:EDZ16"/>
    <mergeCell ref="EEA16:EEE16"/>
    <mergeCell ref="EEF16:EEJ16"/>
    <mergeCell ref="EEK16:EEO16"/>
    <mergeCell ref="EEP16:EET16"/>
    <mergeCell ref="ECW16:EDA16"/>
    <mergeCell ref="EDB16:EDF16"/>
    <mergeCell ref="EDG16:EDK16"/>
    <mergeCell ref="EDL16:EDP16"/>
    <mergeCell ref="EDQ16:EDU16"/>
    <mergeCell ref="EBX16:ECB16"/>
    <mergeCell ref="ECC16:ECG16"/>
    <mergeCell ref="ECH16:ECL16"/>
    <mergeCell ref="ECM16:ECQ16"/>
    <mergeCell ref="ECR16:ECV16"/>
    <mergeCell ref="EAY16:EBC16"/>
    <mergeCell ref="EBD16:EBH16"/>
    <mergeCell ref="EBI16:EBM16"/>
    <mergeCell ref="EBN16:EBR16"/>
    <mergeCell ref="EBS16:EBW16"/>
    <mergeCell ref="DZZ16:EAD16"/>
    <mergeCell ref="EAE16:EAI16"/>
    <mergeCell ref="EAJ16:EAN16"/>
    <mergeCell ref="EAO16:EAS16"/>
    <mergeCell ref="EAT16:EAX16"/>
    <mergeCell ref="DZA16:DZE16"/>
    <mergeCell ref="DZF16:DZJ16"/>
    <mergeCell ref="DZK16:DZO16"/>
    <mergeCell ref="DZP16:DZT16"/>
    <mergeCell ref="DZU16:DZY16"/>
    <mergeCell ref="ELN16:ELR16"/>
    <mergeCell ref="ELS16:ELW16"/>
    <mergeCell ref="ELX16:EMB16"/>
    <mergeCell ref="EMC16:EMG16"/>
    <mergeCell ref="EMH16:EML16"/>
    <mergeCell ref="EKO16:EKS16"/>
    <mergeCell ref="EKT16:EKX16"/>
    <mergeCell ref="EKY16:ELC16"/>
    <mergeCell ref="ELD16:ELH16"/>
    <mergeCell ref="ELI16:ELM16"/>
    <mergeCell ref="EJP16:EJT16"/>
    <mergeCell ref="EJU16:EJY16"/>
    <mergeCell ref="EJZ16:EKD16"/>
    <mergeCell ref="EKE16:EKI16"/>
    <mergeCell ref="EKJ16:EKN16"/>
    <mergeCell ref="EIQ16:EIU16"/>
    <mergeCell ref="EIV16:EIZ16"/>
    <mergeCell ref="EJA16:EJE16"/>
    <mergeCell ref="EJF16:EJJ16"/>
    <mergeCell ref="EJK16:EJO16"/>
    <mergeCell ref="EHR16:EHV16"/>
    <mergeCell ref="EHW16:EIA16"/>
    <mergeCell ref="EIB16:EIF16"/>
    <mergeCell ref="EIG16:EIK16"/>
    <mergeCell ref="EIL16:EIP16"/>
    <mergeCell ref="EGS16:EGW16"/>
    <mergeCell ref="EGX16:EHB16"/>
    <mergeCell ref="EHC16:EHG16"/>
    <mergeCell ref="EHH16:EHL16"/>
    <mergeCell ref="EHM16:EHQ16"/>
    <mergeCell ref="EFT16:EFX16"/>
    <mergeCell ref="EFY16:EGC16"/>
    <mergeCell ref="EGD16:EGH16"/>
    <mergeCell ref="EGI16:EGM16"/>
    <mergeCell ref="EGN16:EGR16"/>
    <mergeCell ref="ESG16:ESK16"/>
    <mergeCell ref="ESL16:ESP16"/>
    <mergeCell ref="ESQ16:ESU16"/>
    <mergeCell ref="ESV16:ESZ16"/>
    <mergeCell ref="ETA16:ETE16"/>
    <mergeCell ref="ERH16:ERL16"/>
    <mergeCell ref="ERM16:ERQ16"/>
    <mergeCell ref="ERR16:ERV16"/>
    <mergeCell ref="ERW16:ESA16"/>
    <mergeCell ref="ESB16:ESF16"/>
    <mergeCell ref="EQI16:EQM16"/>
    <mergeCell ref="EQN16:EQR16"/>
    <mergeCell ref="EQS16:EQW16"/>
    <mergeCell ref="EQX16:ERB16"/>
    <mergeCell ref="ERC16:ERG16"/>
    <mergeCell ref="EPJ16:EPN16"/>
    <mergeCell ref="EPO16:EPS16"/>
    <mergeCell ref="EPT16:EPX16"/>
    <mergeCell ref="EPY16:EQC16"/>
    <mergeCell ref="EQD16:EQH16"/>
    <mergeCell ref="EOK16:EOO16"/>
    <mergeCell ref="EOP16:EOT16"/>
    <mergeCell ref="EOU16:EOY16"/>
    <mergeCell ref="EOZ16:EPD16"/>
    <mergeCell ref="EPE16:EPI16"/>
    <mergeCell ref="ENL16:ENP16"/>
    <mergeCell ref="ENQ16:ENU16"/>
    <mergeCell ref="ENV16:ENZ16"/>
    <mergeCell ref="EOA16:EOE16"/>
    <mergeCell ref="EOF16:EOJ16"/>
    <mergeCell ref="EMM16:EMQ16"/>
    <mergeCell ref="EMR16:EMV16"/>
    <mergeCell ref="EMW16:ENA16"/>
    <mergeCell ref="ENB16:ENF16"/>
    <mergeCell ref="ENG16:ENK16"/>
    <mergeCell ref="EYZ16:EZD16"/>
    <mergeCell ref="EZE16:EZI16"/>
    <mergeCell ref="EZJ16:EZN16"/>
    <mergeCell ref="EZO16:EZS16"/>
    <mergeCell ref="EZT16:EZX16"/>
    <mergeCell ref="EYA16:EYE16"/>
    <mergeCell ref="EYF16:EYJ16"/>
    <mergeCell ref="EYK16:EYO16"/>
    <mergeCell ref="EYP16:EYT16"/>
    <mergeCell ref="EYU16:EYY16"/>
    <mergeCell ref="EXB16:EXF16"/>
    <mergeCell ref="EXG16:EXK16"/>
    <mergeCell ref="EXL16:EXP16"/>
    <mergeCell ref="EXQ16:EXU16"/>
    <mergeCell ref="EXV16:EXZ16"/>
    <mergeCell ref="EWC16:EWG16"/>
    <mergeCell ref="EWH16:EWL16"/>
    <mergeCell ref="EWM16:EWQ16"/>
    <mergeCell ref="EWR16:EWV16"/>
    <mergeCell ref="EWW16:EXA16"/>
    <mergeCell ref="EVD16:EVH16"/>
    <mergeCell ref="EVI16:EVM16"/>
    <mergeCell ref="EVN16:EVR16"/>
    <mergeCell ref="EVS16:EVW16"/>
    <mergeCell ref="EVX16:EWB16"/>
    <mergeCell ref="EUE16:EUI16"/>
    <mergeCell ref="EUJ16:EUN16"/>
    <mergeCell ref="EUO16:EUS16"/>
    <mergeCell ref="EUT16:EUX16"/>
    <mergeCell ref="EUY16:EVC16"/>
    <mergeCell ref="ETF16:ETJ16"/>
    <mergeCell ref="ETK16:ETO16"/>
    <mergeCell ref="ETP16:ETT16"/>
    <mergeCell ref="ETU16:ETY16"/>
    <mergeCell ref="ETZ16:EUD16"/>
    <mergeCell ref="FFS16:FFW16"/>
    <mergeCell ref="FFX16:FGB16"/>
    <mergeCell ref="FGC16:FGG16"/>
    <mergeCell ref="FGH16:FGL16"/>
    <mergeCell ref="FGM16:FGQ16"/>
    <mergeCell ref="FET16:FEX16"/>
    <mergeCell ref="FEY16:FFC16"/>
    <mergeCell ref="FFD16:FFH16"/>
    <mergeCell ref="FFI16:FFM16"/>
    <mergeCell ref="FFN16:FFR16"/>
    <mergeCell ref="FDU16:FDY16"/>
    <mergeCell ref="FDZ16:FED16"/>
    <mergeCell ref="FEE16:FEI16"/>
    <mergeCell ref="FEJ16:FEN16"/>
    <mergeCell ref="FEO16:FES16"/>
    <mergeCell ref="FCV16:FCZ16"/>
    <mergeCell ref="FDA16:FDE16"/>
    <mergeCell ref="FDF16:FDJ16"/>
    <mergeCell ref="FDK16:FDO16"/>
    <mergeCell ref="FDP16:FDT16"/>
    <mergeCell ref="FBW16:FCA16"/>
    <mergeCell ref="FCB16:FCF16"/>
    <mergeCell ref="FCG16:FCK16"/>
    <mergeCell ref="FCL16:FCP16"/>
    <mergeCell ref="FCQ16:FCU16"/>
    <mergeCell ref="FAX16:FBB16"/>
    <mergeCell ref="FBC16:FBG16"/>
    <mergeCell ref="FBH16:FBL16"/>
    <mergeCell ref="FBM16:FBQ16"/>
    <mergeCell ref="FBR16:FBV16"/>
    <mergeCell ref="EZY16:FAC16"/>
    <mergeCell ref="FAD16:FAH16"/>
    <mergeCell ref="FAI16:FAM16"/>
    <mergeCell ref="FAN16:FAR16"/>
    <mergeCell ref="FAS16:FAW16"/>
    <mergeCell ref="FML16:FMP16"/>
    <mergeCell ref="FMQ16:FMU16"/>
    <mergeCell ref="FMV16:FMZ16"/>
    <mergeCell ref="FNA16:FNE16"/>
    <mergeCell ref="FNF16:FNJ16"/>
    <mergeCell ref="FLM16:FLQ16"/>
    <mergeCell ref="FLR16:FLV16"/>
    <mergeCell ref="FLW16:FMA16"/>
    <mergeCell ref="FMB16:FMF16"/>
    <mergeCell ref="FMG16:FMK16"/>
    <mergeCell ref="FKN16:FKR16"/>
    <mergeCell ref="FKS16:FKW16"/>
    <mergeCell ref="FKX16:FLB16"/>
    <mergeCell ref="FLC16:FLG16"/>
    <mergeCell ref="FLH16:FLL16"/>
    <mergeCell ref="FJO16:FJS16"/>
    <mergeCell ref="FJT16:FJX16"/>
    <mergeCell ref="FJY16:FKC16"/>
    <mergeCell ref="FKD16:FKH16"/>
    <mergeCell ref="FKI16:FKM16"/>
    <mergeCell ref="FIP16:FIT16"/>
    <mergeCell ref="FIU16:FIY16"/>
    <mergeCell ref="FIZ16:FJD16"/>
    <mergeCell ref="FJE16:FJI16"/>
    <mergeCell ref="FJJ16:FJN16"/>
    <mergeCell ref="FHQ16:FHU16"/>
    <mergeCell ref="FHV16:FHZ16"/>
    <mergeCell ref="FIA16:FIE16"/>
    <mergeCell ref="FIF16:FIJ16"/>
    <mergeCell ref="FIK16:FIO16"/>
    <mergeCell ref="FGR16:FGV16"/>
    <mergeCell ref="FGW16:FHA16"/>
    <mergeCell ref="FHB16:FHF16"/>
    <mergeCell ref="FHG16:FHK16"/>
    <mergeCell ref="FHL16:FHP16"/>
    <mergeCell ref="FTE16:FTI16"/>
    <mergeCell ref="FTJ16:FTN16"/>
    <mergeCell ref="FTO16:FTS16"/>
    <mergeCell ref="FTT16:FTX16"/>
    <mergeCell ref="FTY16:FUC16"/>
    <mergeCell ref="FSF16:FSJ16"/>
    <mergeCell ref="FSK16:FSO16"/>
    <mergeCell ref="FSP16:FST16"/>
    <mergeCell ref="FSU16:FSY16"/>
    <mergeCell ref="FSZ16:FTD16"/>
    <mergeCell ref="FRG16:FRK16"/>
    <mergeCell ref="FRL16:FRP16"/>
    <mergeCell ref="FRQ16:FRU16"/>
    <mergeCell ref="FRV16:FRZ16"/>
    <mergeCell ref="FSA16:FSE16"/>
    <mergeCell ref="FQH16:FQL16"/>
    <mergeCell ref="FQM16:FQQ16"/>
    <mergeCell ref="FQR16:FQV16"/>
    <mergeCell ref="FQW16:FRA16"/>
    <mergeCell ref="FRB16:FRF16"/>
    <mergeCell ref="FPI16:FPM16"/>
    <mergeCell ref="FPN16:FPR16"/>
    <mergeCell ref="FPS16:FPW16"/>
    <mergeCell ref="FPX16:FQB16"/>
    <mergeCell ref="FQC16:FQG16"/>
    <mergeCell ref="FOJ16:FON16"/>
    <mergeCell ref="FOO16:FOS16"/>
    <mergeCell ref="FOT16:FOX16"/>
    <mergeCell ref="FOY16:FPC16"/>
    <mergeCell ref="FPD16:FPH16"/>
    <mergeCell ref="FNK16:FNO16"/>
    <mergeCell ref="FNP16:FNT16"/>
    <mergeCell ref="FNU16:FNY16"/>
    <mergeCell ref="FNZ16:FOD16"/>
    <mergeCell ref="FOE16:FOI16"/>
    <mergeCell ref="FZX16:GAB16"/>
    <mergeCell ref="GAC16:GAG16"/>
    <mergeCell ref="GAH16:GAL16"/>
    <mergeCell ref="GAM16:GAQ16"/>
    <mergeCell ref="GAR16:GAV16"/>
    <mergeCell ref="FYY16:FZC16"/>
    <mergeCell ref="FZD16:FZH16"/>
    <mergeCell ref="FZI16:FZM16"/>
    <mergeCell ref="FZN16:FZR16"/>
    <mergeCell ref="FZS16:FZW16"/>
    <mergeCell ref="FXZ16:FYD16"/>
    <mergeCell ref="FYE16:FYI16"/>
    <mergeCell ref="FYJ16:FYN16"/>
    <mergeCell ref="FYO16:FYS16"/>
    <mergeCell ref="FYT16:FYX16"/>
    <mergeCell ref="FXA16:FXE16"/>
    <mergeCell ref="FXF16:FXJ16"/>
    <mergeCell ref="FXK16:FXO16"/>
    <mergeCell ref="FXP16:FXT16"/>
    <mergeCell ref="FXU16:FXY16"/>
    <mergeCell ref="FWB16:FWF16"/>
    <mergeCell ref="FWG16:FWK16"/>
    <mergeCell ref="FWL16:FWP16"/>
    <mergeCell ref="FWQ16:FWU16"/>
    <mergeCell ref="FWV16:FWZ16"/>
    <mergeCell ref="FVC16:FVG16"/>
    <mergeCell ref="FVH16:FVL16"/>
    <mergeCell ref="FVM16:FVQ16"/>
    <mergeCell ref="FVR16:FVV16"/>
    <mergeCell ref="FVW16:FWA16"/>
    <mergeCell ref="FUD16:FUH16"/>
    <mergeCell ref="FUI16:FUM16"/>
    <mergeCell ref="FUN16:FUR16"/>
    <mergeCell ref="FUS16:FUW16"/>
    <mergeCell ref="FUX16:FVB16"/>
    <mergeCell ref="GGQ16:GGU16"/>
    <mergeCell ref="GGV16:GGZ16"/>
    <mergeCell ref="GHA16:GHE16"/>
    <mergeCell ref="GHF16:GHJ16"/>
    <mergeCell ref="GHK16:GHO16"/>
    <mergeCell ref="GFR16:GFV16"/>
    <mergeCell ref="GFW16:GGA16"/>
    <mergeCell ref="GGB16:GGF16"/>
    <mergeCell ref="GGG16:GGK16"/>
    <mergeCell ref="GGL16:GGP16"/>
    <mergeCell ref="GES16:GEW16"/>
    <mergeCell ref="GEX16:GFB16"/>
    <mergeCell ref="GFC16:GFG16"/>
    <mergeCell ref="GFH16:GFL16"/>
    <mergeCell ref="GFM16:GFQ16"/>
    <mergeCell ref="GDT16:GDX16"/>
    <mergeCell ref="GDY16:GEC16"/>
    <mergeCell ref="GED16:GEH16"/>
    <mergeCell ref="GEI16:GEM16"/>
    <mergeCell ref="GEN16:GER16"/>
    <mergeCell ref="GCU16:GCY16"/>
    <mergeCell ref="GCZ16:GDD16"/>
    <mergeCell ref="GDE16:GDI16"/>
    <mergeCell ref="GDJ16:GDN16"/>
    <mergeCell ref="GDO16:GDS16"/>
    <mergeCell ref="GBV16:GBZ16"/>
    <mergeCell ref="GCA16:GCE16"/>
    <mergeCell ref="GCF16:GCJ16"/>
    <mergeCell ref="GCK16:GCO16"/>
    <mergeCell ref="GCP16:GCT16"/>
    <mergeCell ref="GAW16:GBA16"/>
    <mergeCell ref="GBB16:GBF16"/>
    <mergeCell ref="GBG16:GBK16"/>
    <mergeCell ref="GBL16:GBP16"/>
    <mergeCell ref="GBQ16:GBU16"/>
    <mergeCell ref="GNJ16:GNN16"/>
    <mergeCell ref="GNO16:GNS16"/>
    <mergeCell ref="GNT16:GNX16"/>
    <mergeCell ref="GNY16:GOC16"/>
    <mergeCell ref="GOD16:GOH16"/>
    <mergeCell ref="GMK16:GMO16"/>
    <mergeCell ref="GMP16:GMT16"/>
    <mergeCell ref="GMU16:GMY16"/>
    <mergeCell ref="GMZ16:GND16"/>
    <mergeCell ref="GNE16:GNI16"/>
    <mergeCell ref="GLL16:GLP16"/>
    <mergeCell ref="GLQ16:GLU16"/>
    <mergeCell ref="GLV16:GLZ16"/>
    <mergeCell ref="GMA16:GME16"/>
    <mergeCell ref="GMF16:GMJ16"/>
    <mergeCell ref="GKM16:GKQ16"/>
    <mergeCell ref="GKR16:GKV16"/>
    <mergeCell ref="GKW16:GLA16"/>
    <mergeCell ref="GLB16:GLF16"/>
    <mergeCell ref="GLG16:GLK16"/>
    <mergeCell ref="GJN16:GJR16"/>
    <mergeCell ref="GJS16:GJW16"/>
    <mergeCell ref="GJX16:GKB16"/>
    <mergeCell ref="GKC16:GKG16"/>
    <mergeCell ref="GKH16:GKL16"/>
    <mergeCell ref="GIO16:GIS16"/>
    <mergeCell ref="GIT16:GIX16"/>
    <mergeCell ref="GIY16:GJC16"/>
    <mergeCell ref="GJD16:GJH16"/>
    <mergeCell ref="GJI16:GJM16"/>
    <mergeCell ref="GHP16:GHT16"/>
    <mergeCell ref="GHU16:GHY16"/>
    <mergeCell ref="GHZ16:GID16"/>
    <mergeCell ref="GIE16:GII16"/>
    <mergeCell ref="GIJ16:GIN16"/>
    <mergeCell ref="GUC16:GUG16"/>
    <mergeCell ref="GUH16:GUL16"/>
    <mergeCell ref="GUM16:GUQ16"/>
    <mergeCell ref="GUR16:GUV16"/>
    <mergeCell ref="GUW16:GVA16"/>
    <mergeCell ref="GTD16:GTH16"/>
    <mergeCell ref="GTI16:GTM16"/>
    <mergeCell ref="GTN16:GTR16"/>
    <mergeCell ref="GTS16:GTW16"/>
    <mergeCell ref="GTX16:GUB16"/>
    <mergeCell ref="GSE16:GSI16"/>
    <mergeCell ref="GSJ16:GSN16"/>
    <mergeCell ref="GSO16:GSS16"/>
    <mergeCell ref="GST16:GSX16"/>
    <mergeCell ref="GSY16:GTC16"/>
    <mergeCell ref="GRF16:GRJ16"/>
    <mergeCell ref="GRK16:GRO16"/>
    <mergeCell ref="GRP16:GRT16"/>
    <mergeCell ref="GRU16:GRY16"/>
    <mergeCell ref="GRZ16:GSD16"/>
    <mergeCell ref="GQG16:GQK16"/>
    <mergeCell ref="GQL16:GQP16"/>
    <mergeCell ref="GQQ16:GQU16"/>
    <mergeCell ref="GQV16:GQZ16"/>
    <mergeCell ref="GRA16:GRE16"/>
    <mergeCell ref="GPH16:GPL16"/>
    <mergeCell ref="GPM16:GPQ16"/>
    <mergeCell ref="GPR16:GPV16"/>
    <mergeCell ref="GPW16:GQA16"/>
    <mergeCell ref="GQB16:GQF16"/>
    <mergeCell ref="GOI16:GOM16"/>
    <mergeCell ref="GON16:GOR16"/>
    <mergeCell ref="GOS16:GOW16"/>
    <mergeCell ref="GOX16:GPB16"/>
    <mergeCell ref="GPC16:GPG16"/>
    <mergeCell ref="HAV16:HAZ16"/>
    <mergeCell ref="HBA16:HBE16"/>
    <mergeCell ref="HBF16:HBJ16"/>
    <mergeCell ref="HBK16:HBO16"/>
    <mergeCell ref="HBP16:HBT16"/>
    <mergeCell ref="GZW16:HAA16"/>
    <mergeCell ref="HAB16:HAF16"/>
    <mergeCell ref="HAG16:HAK16"/>
    <mergeCell ref="HAL16:HAP16"/>
    <mergeCell ref="HAQ16:HAU16"/>
    <mergeCell ref="GYX16:GZB16"/>
    <mergeCell ref="GZC16:GZG16"/>
    <mergeCell ref="GZH16:GZL16"/>
    <mergeCell ref="GZM16:GZQ16"/>
    <mergeCell ref="GZR16:GZV16"/>
    <mergeCell ref="GXY16:GYC16"/>
    <mergeCell ref="GYD16:GYH16"/>
    <mergeCell ref="GYI16:GYM16"/>
    <mergeCell ref="GYN16:GYR16"/>
    <mergeCell ref="GYS16:GYW16"/>
    <mergeCell ref="GWZ16:GXD16"/>
    <mergeCell ref="GXE16:GXI16"/>
    <mergeCell ref="GXJ16:GXN16"/>
    <mergeCell ref="GXO16:GXS16"/>
    <mergeCell ref="GXT16:GXX16"/>
    <mergeCell ref="GWA16:GWE16"/>
    <mergeCell ref="GWF16:GWJ16"/>
    <mergeCell ref="GWK16:GWO16"/>
    <mergeCell ref="GWP16:GWT16"/>
    <mergeCell ref="GWU16:GWY16"/>
    <mergeCell ref="GVB16:GVF16"/>
    <mergeCell ref="GVG16:GVK16"/>
    <mergeCell ref="GVL16:GVP16"/>
    <mergeCell ref="GVQ16:GVU16"/>
    <mergeCell ref="GVV16:GVZ16"/>
    <mergeCell ref="HHO16:HHS16"/>
    <mergeCell ref="HHT16:HHX16"/>
    <mergeCell ref="HHY16:HIC16"/>
    <mergeCell ref="HID16:HIH16"/>
    <mergeCell ref="HII16:HIM16"/>
    <mergeCell ref="HGP16:HGT16"/>
    <mergeCell ref="HGU16:HGY16"/>
    <mergeCell ref="HGZ16:HHD16"/>
    <mergeCell ref="HHE16:HHI16"/>
    <mergeCell ref="HHJ16:HHN16"/>
    <mergeCell ref="HFQ16:HFU16"/>
    <mergeCell ref="HFV16:HFZ16"/>
    <mergeCell ref="HGA16:HGE16"/>
    <mergeCell ref="HGF16:HGJ16"/>
    <mergeCell ref="HGK16:HGO16"/>
    <mergeCell ref="HER16:HEV16"/>
    <mergeCell ref="HEW16:HFA16"/>
    <mergeCell ref="HFB16:HFF16"/>
    <mergeCell ref="HFG16:HFK16"/>
    <mergeCell ref="HFL16:HFP16"/>
    <mergeCell ref="HDS16:HDW16"/>
    <mergeCell ref="HDX16:HEB16"/>
    <mergeCell ref="HEC16:HEG16"/>
    <mergeCell ref="HEH16:HEL16"/>
    <mergeCell ref="HEM16:HEQ16"/>
    <mergeCell ref="HCT16:HCX16"/>
    <mergeCell ref="HCY16:HDC16"/>
    <mergeCell ref="HDD16:HDH16"/>
    <mergeCell ref="HDI16:HDM16"/>
    <mergeCell ref="HDN16:HDR16"/>
    <mergeCell ref="HBU16:HBY16"/>
    <mergeCell ref="HBZ16:HCD16"/>
    <mergeCell ref="HCE16:HCI16"/>
    <mergeCell ref="HCJ16:HCN16"/>
    <mergeCell ref="HCO16:HCS16"/>
    <mergeCell ref="HOH16:HOL16"/>
    <mergeCell ref="HOM16:HOQ16"/>
    <mergeCell ref="HOR16:HOV16"/>
    <mergeCell ref="HOW16:HPA16"/>
    <mergeCell ref="HPB16:HPF16"/>
    <mergeCell ref="HNI16:HNM16"/>
    <mergeCell ref="HNN16:HNR16"/>
    <mergeCell ref="HNS16:HNW16"/>
    <mergeCell ref="HNX16:HOB16"/>
    <mergeCell ref="HOC16:HOG16"/>
    <mergeCell ref="HMJ16:HMN16"/>
    <mergeCell ref="HMO16:HMS16"/>
    <mergeCell ref="HMT16:HMX16"/>
    <mergeCell ref="HMY16:HNC16"/>
    <mergeCell ref="HND16:HNH16"/>
    <mergeCell ref="HLK16:HLO16"/>
    <mergeCell ref="HLP16:HLT16"/>
    <mergeCell ref="HLU16:HLY16"/>
    <mergeCell ref="HLZ16:HMD16"/>
    <mergeCell ref="HME16:HMI16"/>
    <mergeCell ref="HKL16:HKP16"/>
    <mergeCell ref="HKQ16:HKU16"/>
    <mergeCell ref="HKV16:HKZ16"/>
    <mergeCell ref="HLA16:HLE16"/>
    <mergeCell ref="HLF16:HLJ16"/>
    <mergeCell ref="HJM16:HJQ16"/>
    <mergeCell ref="HJR16:HJV16"/>
    <mergeCell ref="HJW16:HKA16"/>
    <mergeCell ref="HKB16:HKF16"/>
    <mergeCell ref="HKG16:HKK16"/>
    <mergeCell ref="HIN16:HIR16"/>
    <mergeCell ref="HIS16:HIW16"/>
    <mergeCell ref="HIX16:HJB16"/>
    <mergeCell ref="HJC16:HJG16"/>
    <mergeCell ref="HJH16:HJL16"/>
    <mergeCell ref="HVA16:HVE16"/>
    <mergeCell ref="HVF16:HVJ16"/>
    <mergeCell ref="HVK16:HVO16"/>
    <mergeCell ref="HVP16:HVT16"/>
    <mergeCell ref="HVU16:HVY16"/>
    <mergeCell ref="HUB16:HUF16"/>
    <mergeCell ref="HUG16:HUK16"/>
    <mergeCell ref="HUL16:HUP16"/>
    <mergeCell ref="HUQ16:HUU16"/>
    <mergeCell ref="HUV16:HUZ16"/>
    <mergeCell ref="HTC16:HTG16"/>
    <mergeCell ref="HTH16:HTL16"/>
    <mergeCell ref="HTM16:HTQ16"/>
    <mergeCell ref="HTR16:HTV16"/>
    <mergeCell ref="HTW16:HUA16"/>
    <mergeCell ref="HSD16:HSH16"/>
    <mergeCell ref="HSI16:HSM16"/>
    <mergeCell ref="HSN16:HSR16"/>
    <mergeCell ref="HSS16:HSW16"/>
    <mergeCell ref="HSX16:HTB16"/>
    <mergeCell ref="HRE16:HRI16"/>
    <mergeCell ref="HRJ16:HRN16"/>
    <mergeCell ref="HRO16:HRS16"/>
    <mergeCell ref="HRT16:HRX16"/>
    <mergeCell ref="HRY16:HSC16"/>
    <mergeCell ref="HQF16:HQJ16"/>
    <mergeCell ref="HQK16:HQO16"/>
    <mergeCell ref="HQP16:HQT16"/>
    <mergeCell ref="HQU16:HQY16"/>
    <mergeCell ref="HQZ16:HRD16"/>
    <mergeCell ref="HPG16:HPK16"/>
    <mergeCell ref="HPL16:HPP16"/>
    <mergeCell ref="HPQ16:HPU16"/>
    <mergeCell ref="HPV16:HPZ16"/>
    <mergeCell ref="HQA16:HQE16"/>
    <mergeCell ref="IBT16:IBX16"/>
    <mergeCell ref="IBY16:ICC16"/>
    <mergeCell ref="ICD16:ICH16"/>
    <mergeCell ref="ICI16:ICM16"/>
    <mergeCell ref="ICN16:ICR16"/>
    <mergeCell ref="IAU16:IAY16"/>
    <mergeCell ref="IAZ16:IBD16"/>
    <mergeCell ref="IBE16:IBI16"/>
    <mergeCell ref="IBJ16:IBN16"/>
    <mergeCell ref="IBO16:IBS16"/>
    <mergeCell ref="HZV16:HZZ16"/>
    <mergeCell ref="IAA16:IAE16"/>
    <mergeCell ref="IAF16:IAJ16"/>
    <mergeCell ref="IAK16:IAO16"/>
    <mergeCell ref="IAP16:IAT16"/>
    <mergeCell ref="HYW16:HZA16"/>
    <mergeCell ref="HZB16:HZF16"/>
    <mergeCell ref="HZG16:HZK16"/>
    <mergeCell ref="HZL16:HZP16"/>
    <mergeCell ref="HZQ16:HZU16"/>
    <mergeCell ref="HXX16:HYB16"/>
    <mergeCell ref="HYC16:HYG16"/>
    <mergeCell ref="HYH16:HYL16"/>
    <mergeCell ref="HYM16:HYQ16"/>
    <mergeCell ref="HYR16:HYV16"/>
    <mergeCell ref="HWY16:HXC16"/>
    <mergeCell ref="HXD16:HXH16"/>
    <mergeCell ref="HXI16:HXM16"/>
    <mergeCell ref="HXN16:HXR16"/>
    <mergeCell ref="HXS16:HXW16"/>
    <mergeCell ref="HVZ16:HWD16"/>
    <mergeCell ref="HWE16:HWI16"/>
    <mergeCell ref="HWJ16:HWN16"/>
    <mergeCell ref="HWO16:HWS16"/>
    <mergeCell ref="HWT16:HWX16"/>
    <mergeCell ref="IIM16:IIQ16"/>
    <mergeCell ref="IIR16:IIV16"/>
    <mergeCell ref="IIW16:IJA16"/>
    <mergeCell ref="IJB16:IJF16"/>
    <mergeCell ref="IJG16:IJK16"/>
    <mergeCell ref="IHN16:IHR16"/>
    <mergeCell ref="IHS16:IHW16"/>
    <mergeCell ref="IHX16:IIB16"/>
    <mergeCell ref="IIC16:IIG16"/>
    <mergeCell ref="IIH16:IIL16"/>
    <mergeCell ref="IGO16:IGS16"/>
    <mergeCell ref="IGT16:IGX16"/>
    <mergeCell ref="IGY16:IHC16"/>
    <mergeCell ref="IHD16:IHH16"/>
    <mergeCell ref="IHI16:IHM16"/>
    <mergeCell ref="IFP16:IFT16"/>
    <mergeCell ref="IFU16:IFY16"/>
    <mergeCell ref="IFZ16:IGD16"/>
    <mergeCell ref="IGE16:IGI16"/>
    <mergeCell ref="IGJ16:IGN16"/>
    <mergeCell ref="IEQ16:IEU16"/>
    <mergeCell ref="IEV16:IEZ16"/>
    <mergeCell ref="IFA16:IFE16"/>
    <mergeCell ref="IFF16:IFJ16"/>
    <mergeCell ref="IFK16:IFO16"/>
    <mergeCell ref="IDR16:IDV16"/>
    <mergeCell ref="IDW16:IEA16"/>
    <mergeCell ref="IEB16:IEF16"/>
    <mergeCell ref="IEG16:IEK16"/>
    <mergeCell ref="IEL16:IEP16"/>
    <mergeCell ref="ICS16:ICW16"/>
    <mergeCell ref="ICX16:IDB16"/>
    <mergeCell ref="IDC16:IDG16"/>
    <mergeCell ref="IDH16:IDL16"/>
    <mergeCell ref="IDM16:IDQ16"/>
    <mergeCell ref="IPF16:IPJ16"/>
    <mergeCell ref="IPK16:IPO16"/>
    <mergeCell ref="IPP16:IPT16"/>
    <mergeCell ref="IPU16:IPY16"/>
    <mergeCell ref="IPZ16:IQD16"/>
    <mergeCell ref="IOG16:IOK16"/>
    <mergeCell ref="IOL16:IOP16"/>
    <mergeCell ref="IOQ16:IOU16"/>
    <mergeCell ref="IOV16:IOZ16"/>
    <mergeCell ref="IPA16:IPE16"/>
    <mergeCell ref="INH16:INL16"/>
    <mergeCell ref="INM16:INQ16"/>
    <mergeCell ref="INR16:INV16"/>
    <mergeCell ref="INW16:IOA16"/>
    <mergeCell ref="IOB16:IOF16"/>
    <mergeCell ref="IMI16:IMM16"/>
    <mergeCell ref="IMN16:IMR16"/>
    <mergeCell ref="IMS16:IMW16"/>
    <mergeCell ref="IMX16:INB16"/>
    <mergeCell ref="INC16:ING16"/>
    <mergeCell ref="ILJ16:ILN16"/>
    <mergeCell ref="ILO16:ILS16"/>
    <mergeCell ref="ILT16:ILX16"/>
    <mergeCell ref="ILY16:IMC16"/>
    <mergeCell ref="IMD16:IMH16"/>
    <mergeCell ref="IKK16:IKO16"/>
    <mergeCell ref="IKP16:IKT16"/>
    <mergeCell ref="IKU16:IKY16"/>
    <mergeCell ref="IKZ16:ILD16"/>
    <mergeCell ref="ILE16:ILI16"/>
    <mergeCell ref="IJL16:IJP16"/>
    <mergeCell ref="IJQ16:IJU16"/>
    <mergeCell ref="IJV16:IJZ16"/>
    <mergeCell ref="IKA16:IKE16"/>
    <mergeCell ref="IKF16:IKJ16"/>
    <mergeCell ref="IVY16:IWC16"/>
    <mergeCell ref="IWD16:IWH16"/>
    <mergeCell ref="IWI16:IWM16"/>
    <mergeCell ref="IWN16:IWR16"/>
    <mergeCell ref="IWS16:IWW16"/>
    <mergeCell ref="IUZ16:IVD16"/>
    <mergeCell ref="IVE16:IVI16"/>
    <mergeCell ref="IVJ16:IVN16"/>
    <mergeCell ref="IVO16:IVS16"/>
    <mergeCell ref="IVT16:IVX16"/>
    <mergeCell ref="IUA16:IUE16"/>
    <mergeCell ref="IUF16:IUJ16"/>
    <mergeCell ref="IUK16:IUO16"/>
    <mergeCell ref="IUP16:IUT16"/>
    <mergeCell ref="IUU16:IUY16"/>
    <mergeCell ref="ITB16:ITF16"/>
    <mergeCell ref="ITG16:ITK16"/>
    <mergeCell ref="ITL16:ITP16"/>
    <mergeCell ref="ITQ16:ITU16"/>
    <mergeCell ref="ITV16:ITZ16"/>
    <mergeCell ref="ISC16:ISG16"/>
    <mergeCell ref="ISH16:ISL16"/>
    <mergeCell ref="ISM16:ISQ16"/>
    <mergeCell ref="ISR16:ISV16"/>
    <mergeCell ref="ISW16:ITA16"/>
    <mergeCell ref="IRD16:IRH16"/>
    <mergeCell ref="IRI16:IRM16"/>
    <mergeCell ref="IRN16:IRR16"/>
    <mergeCell ref="IRS16:IRW16"/>
    <mergeCell ref="IRX16:ISB16"/>
    <mergeCell ref="IQE16:IQI16"/>
    <mergeCell ref="IQJ16:IQN16"/>
    <mergeCell ref="IQO16:IQS16"/>
    <mergeCell ref="IQT16:IQX16"/>
    <mergeCell ref="IQY16:IRC16"/>
    <mergeCell ref="JCR16:JCV16"/>
    <mergeCell ref="JCW16:JDA16"/>
    <mergeCell ref="JDB16:JDF16"/>
    <mergeCell ref="JDG16:JDK16"/>
    <mergeCell ref="JDL16:JDP16"/>
    <mergeCell ref="JBS16:JBW16"/>
    <mergeCell ref="JBX16:JCB16"/>
    <mergeCell ref="JCC16:JCG16"/>
    <mergeCell ref="JCH16:JCL16"/>
    <mergeCell ref="JCM16:JCQ16"/>
    <mergeCell ref="JAT16:JAX16"/>
    <mergeCell ref="JAY16:JBC16"/>
    <mergeCell ref="JBD16:JBH16"/>
    <mergeCell ref="JBI16:JBM16"/>
    <mergeCell ref="JBN16:JBR16"/>
    <mergeCell ref="IZU16:IZY16"/>
    <mergeCell ref="IZZ16:JAD16"/>
    <mergeCell ref="JAE16:JAI16"/>
    <mergeCell ref="JAJ16:JAN16"/>
    <mergeCell ref="JAO16:JAS16"/>
    <mergeCell ref="IYV16:IYZ16"/>
    <mergeCell ref="IZA16:IZE16"/>
    <mergeCell ref="IZF16:IZJ16"/>
    <mergeCell ref="IZK16:IZO16"/>
    <mergeCell ref="IZP16:IZT16"/>
    <mergeCell ref="IXW16:IYA16"/>
    <mergeCell ref="IYB16:IYF16"/>
    <mergeCell ref="IYG16:IYK16"/>
    <mergeCell ref="IYL16:IYP16"/>
    <mergeCell ref="IYQ16:IYU16"/>
    <mergeCell ref="IWX16:IXB16"/>
    <mergeCell ref="IXC16:IXG16"/>
    <mergeCell ref="IXH16:IXL16"/>
    <mergeCell ref="IXM16:IXQ16"/>
    <mergeCell ref="IXR16:IXV16"/>
    <mergeCell ref="JJK16:JJO16"/>
    <mergeCell ref="JJP16:JJT16"/>
    <mergeCell ref="JJU16:JJY16"/>
    <mergeCell ref="JJZ16:JKD16"/>
    <mergeCell ref="JKE16:JKI16"/>
    <mergeCell ref="JIL16:JIP16"/>
    <mergeCell ref="JIQ16:JIU16"/>
    <mergeCell ref="JIV16:JIZ16"/>
    <mergeCell ref="JJA16:JJE16"/>
    <mergeCell ref="JJF16:JJJ16"/>
    <mergeCell ref="JHM16:JHQ16"/>
    <mergeCell ref="JHR16:JHV16"/>
    <mergeCell ref="JHW16:JIA16"/>
    <mergeCell ref="JIB16:JIF16"/>
    <mergeCell ref="JIG16:JIK16"/>
    <mergeCell ref="JGN16:JGR16"/>
    <mergeCell ref="JGS16:JGW16"/>
    <mergeCell ref="JGX16:JHB16"/>
    <mergeCell ref="JHC16:JHG16"/>
    <mergeCell ref="JHH16:JHL16"/>
    <mergeCell ref="JFO16:JFS16"/>
    <mergeCell ref="JFT16:JFX16"/>
    <mergeCell ref="JFY16:JGC16"/>
    <mergeCell ref="JGD16:JGH16"/>
    <mergeCell ref="JGI16:JGM16"/>
    <mergeCell ref="JEP16:JET16"/>
    <mergeCell ref="JEU16:JEY16"/>
    <mergeCell ref="JEZ16:JFD16"/>
    <mergeCell ref="JFE16:JFI16"/>
    <mergeCell ref="JFJ16:JFN16"/>
    <mergeCell ref="JDQ16:JDU16"/>
    <mergeCell ref="JDV16:JDZ16"/>
    <mergeCell ref="JEA16:JEE16"/>
    <mergeCell ref="JEF16:JEJ16"/>
    <mergeCell ref="JEK16:JEO16"/>
    <mergeCell ref="JQD16:JQH16"/>
    <mergeCell ref="JQI16:JQM16"/>
    <mergeCell ref="JQN16:JQR16"/>
    <mergeCell ref="JQS16:JQW16"/>
    <mergeCell ref="JQX16:JRB16"/>
    <mergeCell ref="JPE16:JPI16"/>
    <mergeCell ref="JPJ16:JPN16"/>
    <mergeCell ref="JPO16:JPS16"/>
    <mergeCell ref="JPT16:JPX16"/>
    <mergeCell ref="JPY16:JQC16"/>
    <mergeCell ref="JOF16:JOJ16"/>
    <mergeCell ref="JOK16:JOO16"/>
    <mergeCell ref="JOP16:JOT16"/>
    <mergeCell ref="JOU16:JOY16"/>
    <mergeCell ref="JOZ16:JPD16"/>
    <mergeCell ref="JNG16:JNK16"/>
    <mergeCell ref="JNL16:JNP16"/>
    <mergeCell ref="JNQ16:JNU16"/>
    <mergeCell ref="JNV16:JNZ16"/>
    <mergeCell ref="JOA16:JOE16"/>
    <mergeCell ref="JMH16:JML16"/>
    <mergeCell ref="JMM16:JMQ16"/>
    <mergeCell ref="JMR16:JMV16"/>
    <mergeCell ref="JMW16:JNA16"/>
    <mergeCell ref="JNB16:JNF16"/>
    <mergeCell ref="JLI16:JLM16"/>
    <mergeCell ref="JLN16:JLR16"/>
    <mergeCell ref="JLS16:JLW16"/>
    <mergeCell ref="JLX16:JMB16"/>
    <mergeCell ref="JMC16:JMG16"/>
    <mergeCell ref="JKJ16:JKN16"/>
    <mergeCell ref="JKO16:JKS16"/>
    <mergeCell ref="JKT16:JKX16"/>
    <mergeCell ref="JKY16:JLC16"/>
    <mergeCell ref="JLD16:JLH16"/>
    <mergeCell ref="JWW16:JXA16"/>
    <mergeCell ref="JXB16:JXF16"/>
    <mergeCell ref="JXG16:JXK16"/>
    <mergeCell ref="JXL16:JXP16"/>
    <mergeCell ref="JXQ16:JXU16"/>
    <mergeCell ref="JVX16:JWB16"/>
    <mergeCell ref="JWC16:JWG16"/>
    <mergeCell ref="JWH16:JWL16"/>
    <mergeCell ref="JWM16:JWQ16"/>
    <mergeCell ref="JWR16:JWV16"/>
    <mergeCell ref="JUY16:JVC16"/>
    <mergeCell ref="JVD16:JVH16"/>
    <mergeCell ref="JVI16:JVM16"/>
    <mergeCell ref="JVN16:JVR16"/>
    <mergeCell ref="JVS16:JVW16"/>
    <mergeCell ref="JTZ16:JUD16"/>
    <mergeCell ref="JUE16:JUI16"/>
    <mergeCell ref="JUJ16:JUN16"/>
    <mergeCell ref="JUO16:JUS16"/>
    <mergeCell ref="JUT16:JUX16"/>
    <mergeCell ref="JTA16:JTE16"/>
    <mergeCell ref="JTF16:JTJ16"/>
    <mergeCell ref="JTK16:JTO16"/>
    <mergeCell ref="JTP16:JTT16"/>
    <mergeCell ref="JTU16:JTY16"/>
    <mergeCell ref="JSB16:JSF16"/>
    <mergeCell ref="JSG16:JSK16"/>
    <mergeCell ref="JSL16:JSP16"/>
    <mergeCell ref="JSQ16:JSU16"/>
    <mergeCell ref="JSV16:JSZ16"/>
    <mergeCell ref="JRC16:JRG16"/>
    <mergeCell ref="JRH16:JRL16"/>
    <mergeCell ref="JRM16:JRQ16"/>
    <mergeCell ref="JRR16:JRV16"/>
    <mergeCell ref="JRW16:JSA16"/>
    <mergeCell ref="KDP16:KDT16"/>
    <mergeCell ref="KDU16:KDY16"/>
    <mergeCell ref="KDZ16:KED16"/>
    <mergeCell ref="KEE16:KEI16"/>
    <mergeCell ref="KEJ16:KEN16"/>
    <mergeCell ref="KCQ16:KCU16"/>
    <mergeCell ref="KCV16:KCZ16"/>
    <mergeCell ref="KDA16:KDE16"/>
    <mergeCell ref="KDF16:KDJ16"/>
    <mergeCell ref="KDK16:KDO16"/>
    <mergeCell ref="KBR16:KBV16"/>
    <mergeCell ref="KBW16:KCA16"/>
    <mergeCell ref="KCB16:KCF16"/>
    <mergeCell ref="KCG16:KCK16"/>
    <mergeCell ref="KCL16:KCP16"/>
    <mergeCell ref="KAS16:KAW16"/>
    <mergeCell ref="KAX16:KBB16"/>
    <mergeCell ref="KBC16:KBG16"/>
    <mergeCell ref="KBH16:KBL16"/>
    <mergeCell ref="KBM16:KBQ16"/>
    <mergeCell ref="JZT16:JZX16"/>
    <mergeCell ref="JZY16:KAC16"/>
    <mergeCell ref="KAD16:KAH16"/>
    <mergeCell ref="KAI16:KAM16"/>
    <mergeCell ref="KAN16:KAR16"/>
    <mergeCell ref="JYU16:JYY16"/>
    <mergeCell ref="JYZ16:JZD16"/>
    <mergeCell ref="JZE16:JZI16"/>
    <mergeCell ref="JZJ16:JZN16"/>
    <mergeCell ref="JZO16:JZS16"/>
    <mergeCell ref="JXV16:JXZ16"/>
    <mergeCell ref="JYA16:JYE16"/>
    <mergeCell ref="JYF16:JYJ16"/>
    <mergeCell ref="JYK16:JYO16"/>
    <mergeCell ref="JYP16:JYT16"/>
    <mergeCell ref="KKI16:KKM16"/>
    <mergeCell ref="KKN16:KKR16"/>
    <mergeCell ref="KKS16:KKW16"/>
    <mergeCell ref="KKX16:KLB16"/>
    <mergeCell ref="KLC16:KLG16"/>
    <mergeCell ref="KJJ16:KJN16"/>
    <mergeCell ref="KJO16:KJS16"/>
    <mergeCell ref="KJT16:KJX16"/>
    <mergeCell ref="KJY16:KKC16"/>
    <mergeCell ref="KKD16:KKH16"/>
    <mergeCell ref="KIK16:KIO16"/>
    <mergeCell ref="KIP16:KIT16"/>
    <mergeCell ref="KIU16:KIY16"/>
    <mergeCell ref="KIZ16:KJD16"/>
    <mergeCell ref="KJE16:KJI16"/>
    <mergeCell ref="KHL16:KHP16"/>
    <mergeCell ref="KHQ16:KHU16"/>
    <mergeCell ref="KHV16:KHZ16"/>
    <mergeCell ref="KIA16:KIE16"/>
    <mergeCell ref="KIF16:KIJ16"/>
    <mergeCell ref="KGM16:KGQ16"/>
    <mergeCell ref="KGR16:KGV16"/>
    <mergeCell ref="KGW16:KHA16"/>
    <mergeCell ref="KHB16:KHF16"/>
    <mergeCell ref="KHG16:KHK16"/>
    <mergeCell ref="KFN16:KFR16"/>
    <mergeCell ref="KFS16:KFW16"/>
    <mergeCell ref="KFX16:KGB16"/>
    <mergeCell ref="KGC16:KGG16"/>
    <mergeCell ref="KGH16:KGL16"/>
    <mergeCell ref="KEO16:KES16"/>
    <mergeCell ref="KET16:KEX16"/>
    <mergeCell ref="KEY16:KFC16"/>
    <mergeCell ref="KFD16:KFH16"/>
    <mergeCell ref="KFI16:KFM16"/>
    <mergeCell ref="KRB16:KRF16"/>
    <mergeCell ref="KRG16:KRK16"/>
    <mergeCell ref="KRL16:KRP16"/>
    <mergeCell ref="KRQ16:KRU16"/>
    <mergeCell ref="KRV16:KRZ16"/>
    <mergeCell ref="KQC16:KQG16"/>
    <mergeCell ref="KQH16:KQL16"/>
    <mergeCell ref="KQM16:KQQ16"/>
    <mergeCell ref="KQR16:KQV16"/>
    <mergeCell ref="KQW16:KRA16"/>
    <mergeCell ref="KPD16:KPH16"/>
    <mergeCell ref="KPI16:KPM16"/>
    <mergeCell ref="KPN16:KPR16"/>
    <mergeCell ref="KPS16:KPW16"/>
    <mergeCell ref="KPX16:KQB16"/>
    <mergeCell ref="KOE16:KOI16"/>
    <mergeCell ref="KOJ16:KON16"/>
    <mergeCell ref="KOO16:KOS16"/>
    <mergeCell ref="KOT16:KOX16"/>
    <mergeCell ref="KOY16:KPC16"/>
    <mergeCell ref="KNF16:KNJ16"/>
    <mergeCell ref="KNK16:KNO16"/>
    <mergeCell ref="KNP16:KNT16"/>
    <mergeCell ref="KNU16:KNY16"/>
    <mergeCell ref="KNZ16:KOD16"/>
    <mergeCell ref="KMG16:KMK16"/>
    <mergeCell ref="KML16:KMP16"/>
    <mergeCell ref="KMQ16:KMU16"/>
    <mergeCell ref="KMV16:KMZ16"/>
    <mergeCell ref="KNA16:KNE16"/>
    <mergeCell ref="KLH16:KLL16"/>
    <mergeCell ref="KLM16:KLQ16"/>
    <mergeCell ref="KLR16:KLV16"/>
    <mergeCell ref="KLW16:KMA16"/>
    <mergeCell ref="KMB16:KMF16"/>
    <mergeCell ref="KXU16:KXY16"/>
    <mergeCell ref="KXZ16:KYD16"/>
    <mergeCell ref="KYE16:KYI16"/>
    <mergeCell ref="KYJ16:KYN16"/>
    <mergeCell ref="KYO16:KYS16"/>
    <mergeCell ref="KWV16:KWZ16"/>
    <mergeCell ref="KXA16:KXE16"/>
    <mergeCell ref="KXF16:KXJ16"/>
    <mergeCell ref="KXK16:KXO16"/>
    <mergeCell ref="KXP16:KXT16"/>
    <mergeCell ref="KVW16:KWA16"/>
    <mergeCell ref="KWB16:KWF16"/>
    <mergeCell ref="KWG16:KWK16"/>
    <mergeCell ref="KWL16:KWP16"/>
    <mergeCell ref="KWQ16:KWU16"/>
    <mergeCell ref="KUX16:KVB16"/>
    <mergeCell ref="KVC16:KVG16"/>
    <mergeCell ref="KVH16:KVL16"/>
    <mergeCell ref="KVM16:KVQ16"/>
    <mergeCell ref="KVR16:KVV16"/>
    <mergeCell ref="KTY16:KUC16"/>
    <mergeCell ref="KUD16:KUH16"/>
    <mergeCell ref="KUI16:KUM16"/>
    <mergeCell ref="KUN16:KUR16"/>
    <mergeCell ref="KUS16:KUW16"/>
    <mergeCell ref="KSZ16:KTD16"/>
    <mergeCell ref="KTE16:KTI16"/>
    <mergeCell ref="KTJ16:KTN16"/>
    <mergeCell ref="KTO16:KTS16"/>
    <mergeCell ref="KTT16:KTX16"/>
    <mergeCell ref="KSA16:KSE16"/>
    <mergeCell ref="KSF16:KSJ16"/>
    <mergeCell ref="KSK16:KSO16"/>
    <mergeCell ref="KSP16:KST16"/>
    <mergeCell ref="KSU16:KSY16"/>
    <mergeCell ref="LEN16:LER16"/>
    <mergeCell ref="LES16:LEW16"/>
    <mergeCell ref="LEX16:LFB16"/>
    <mergeCell ref="LFC16:LFG16"/>
    <mergeCell ref="LFH16:LFL16"/>
    <mergeCell ref="LDO16:LDS16"/>
    <mergeCell ref="LDT16:LDX16"/>
    <mergeCell ref="LDY16:LEC16"/>
    <mergeCell ref="LED16:LEH16"/>
    <mergeCell ref="LEI16:LEM16"/>
    <mergeCell ref="LCP16:LCT16"/>
    <mergeCell ref="LCU16:LCY16"/>
    <mergeCell ref="LCZ16:LDD16"/>
    <mergeCell ref="LDE16:LDI16"/>
    <mergeCell ref="LDJ16:LDN16"/>
    <mergeCell ref="LBQ16:LBU16"/>
    <mergeCell ref="LBV16:LBZ16"/>
    <mergeCell ref="LCA16:LCE16"/>
    <mergeCell ref="LCF16:LCJ16"/>
    <mergeCell ref="LCK16:LCO16"/>
    <mergeCell ref="LAR16:LAV16"/>
    <mergeCell ref="LAW16:LBA16"/>
    <mergeCell ref="LBB16:LBF16"/>
    <mergeCell ref="LBG16:LBK16"/>
    <mergeCell ref="LBL16:LBP16"/>
    <mergeCell ref="KZS16:KZW16"/>
    <mergeCell ref="KZX16:LAB16"/>
    <mergeCell ref="LAC16:LAG16"/>
    <mergeCell ref="LAH16:LAL16"/>
    <mergeCell ref="LAM16:LAQ16"/>
    <mergeCell ref="KYT16:KYX16"/>
    <mergeCell ref="KYY16:KZC16"/>
    <mergeCell ref="KZD16:KZH16"/>
    <mergeCell ref="KZI16:KZM16"/>
    <mergeCell ref="KZN16:KZR16"/>
    <mergeCell ref="LLG16:LLK16"/>
    <mergeCell ref="LLL16:LLP16"/>
    <mergeCell ref="LLQ16:LLU16"/>
    <mergeCell ref="LLV16:LLZ16"/>
    <mergeCell ref="LMA16:LME16"/>
    <mergeCell ref="LKH16:LKL16"/>
    <mergeCell ref="LKM16:LKQ16"/>
    <mergeCell ref="LKR16:LKV16"/>
    <mergeCell ref="LKW16:LLA16"/>
    <mergeCell ref="LLB16:LLF16"/>
    <mergeCell ref="LJI16:LJM16"/>
    <mergeCell ref="LJN16:LJR16"/>
    <mergeCell ref="LJS16:LJW16"/>
    <mergeCell ref="LJX16:LKB16"/>
    <mergeCell ref="LKC16:LKG16"/>
    <mergeCell ref="LIJ16:LIN16"/>
    <mergeCell ref="LIO16:LIS16"/>
    <mergeCell ref="LIT16:LIX16"/>
    <mergeCell ref="LIY16:LJC16"/>
    <mergeCell ref="LJD16:LJH16"/>
    <mergeCell ref="LHK16:LHO16"/>
    <mergeCell ref="LHP16:LHT16"/>
    <mergeCell ref="LHU16:LHY16"/>
    <mergeCell ref="LHZ16:LID16"/>
    <mergeCell ref="LIE16:LII16"/>
    <mergeCell ref="LGL16:LGP16"/>
    <mergeCell ref="LGQ16:LGU16"/>
    <mergeCell ref="LGV16:LGZ16"/>
    <mergeCell ref="LHA16:LHE16"/>
    <mergeCell ref="LHF16:LHJ16"/>
    <mergeCell ref="LFM16:LFQ16"/>
    <mergeCell ref="LFR16:LFV16"/>
    <mergeCell ref="LFW16:LGA16"/>
    <mergeCell ref="LGB16:LGF16"/>
    <mergeCell ref="LGG16:LGK16"/>
    <mergeCell ref="LRZ16:LSD16"/>
    <mergeCell ref="LSE16:LSI16"/>
    <mergeCell ref="LSJ16:LSN16"/>
    <mergeCell ref="LSO16:LSS16"/>
    <mergeCell ref="LST16:LSX16"/>
    <mergeCell ref="LRA16:LRE16"/>
    <mergeCell ref="LRF16:LRJ16"/>
    <mergeCell ref="LRK16:LRO16"/>
    <mergeCell ref="LRP16:LRT16"/>
    <mergeCell ref="LRU16:LRY16"/>
    <mergeCell ref="LQB16:LQF16"/>
    <mergeCell ref="LQG16:LQK16"/>
    <mergeCell ref="LQL16:LQP16"/>
    <mergeCell ref="LQQ16:LQU16"/>
    <mergeCell ref="LQV16:LQZ16"/>
    <mergeCell ref="LPC16:LPG16"/>
    <mergeCell ref="LPH16:LPL16"/>
    <mergeCell ref="LPM16:LPQ16"/>
    <mergeCell ref="LPR16:LPV16"/>
    <mergeCell ref="LPW16:LQA16"/>
    <mergeCell ref="LOD16:LOH16"/>
    <mergeCell ref="LOI16:LOM16"/>
    <mergeCell ref="LON16:LOR16"/>
    <mergeCell ref="LOS16:LOW16"/>
    <mergeCell ref="LOX16:LPB16"/>
    <mergeCell ref="LNE16:LNI16"/>
    <mergeCell ref="LNJ16:LNN16"/>
    <mergeCell ref="LNO16:LNS16"/>
    <mergeCell ref="LNT16:LNX16"/>
    <mergeCell ref="LNY16:LOC16"/>
    <mergeCell ref="LMF16:LMJ16"/>
    <mergeCell ref="LMK16:LMO16"/>
    <mergeCell ref="LMP16:LMT16"/>
    <mergeCell ref="LMU16:LMY16"/>
    <mergeCell ref="LMZ16:LND16"/>
    <mergeCell ref="LYS16:LYW16"/>
    <mergeCell ref="LYX16:LZB16"/>
    <mergeCell ref="LZC16:LZG16"/>
    <mergeCell ref="LZH16:LZL16"/>
    <mergeCell ref="LZM16:LZQ16"/>
    <mergeCell ref="LXT16:LXX16"/>
    <mergeCell ref="LXY16:LYC16"/>
    <mergeCell ref="LYD16:LYH16"/>
    <mergeCell ref="LYI16:LYM16"/>
    <mergeCell ref="LYN16:LYR16"/>
    <mergeCell ref="LWU16:LWY16"/>
    <mergeCell ref="LWZ16:LXD16"/>
    <mergeCell ref="LXE16:LXI16"/>
    <mergeCell ref="LXJ16:LXN16"/>
    <mergeCell ref="LXO16:LXS16"/>
    <mergeCell ref="LVV16:LVZ16"/>
    <mergeCell ref="LWA16:LWE16"/>
    <mergeCell ref="LWF16:LWJ16"/>
    <mergeCell ref="LWK16:LWO16"/>
    <mergeCell ref="LWP16:LWT16"/>
    <mergeCell ref="LUW16:LVA16"/>
    <mergeCell ref="LVB16:LVF16"/>
    <mergeCell ref="LVG16:LVK16"/>
    <mergeCell ref="LVL16:LVP16"/>
    <mergeCell ref="LVQ16:LVU16"/>
    <mergeCell ref="LTX16:LUB16"/>
    <mergeCell ref="LUC16:LUG16"/>
    <mergeCell ref="LUH16:LUL16"/>
    <mergeCell ref="LUM16:LUQ16"/>
    <mergeCell ref="LUR16:LUV16"/>
    <mergeCell ref="LSY16:LTC16"/>
    <mergeCell ref="LTD16:LTH16"/>
    <mergeCell ref="LTI16:LTM16"/>
    <mergeCell ref="LTN16:LTR16"/>
    <mergeCell ref="LTS16:LTW16"/>
    <mergeCell ref="MFL16:MFP16"/>
    <mergeCell ref="MFQ16:MFU16"/>
    <mergeCell ref="MFV16:MFZ16"/>
    <mergeCell ref="MGA16:MGE16"/>
    <mergeCell ref="MGF16:MGJ16"/>
    <mergeCell ref="MEM16:MEQ16"/>
    <mergeCell ref="MER16:MEV16"/>
    <mergeCell ref="MEW16:MFA16"/>
    <mergeCell ref="MFB16:MFF16"/>
    <mergeCell ref="MFG16:MFK16"/>
    <mergeCell ref="MDN16:MDR16"/>
    <mergeCell ref="MDS16:MDW16"/>
    <mergeCell ref="MDX16:MEB16"/>
    <mergeCell ref="MEC16:MEG16"/>
    <mergeCell ref="MEH16:MEL16"/>
    <mergeCell ref="MCO16:MCS16"/>
    <mergeCell ref="MCT16:MCX16"/>
    <mergeCell ref="MCY16:MDC16"/>
    <mergeCell ref="MDD16:MDH16"/>
    <mergeCell ref="MDI16:MDM16"/>
    <mergeCell ref="MBP16:MBT16"/>
    <mergeCell ref="MBU16:MBY16"/>
    <mergeCell ref="MBZ16:MCD16"/>
    <mergeCell ref="MCE16:MCI16"/>
    <mergeCell ref="MCJ16:MCN16"/>
    <mergeCell ref="MAQ16:MAU16"/>
    <mergeCell ref="MAV16:MAZ16"/>
    <mergeCell ref="MBA16:MBE16"/>
    <mergeCell ref="MBF16:MBJ16"/>
    <mergeCell ref="MBK16:MBO16"/>
    <mergeCell ref="LZR16:LZV16"/>
    <mergeCell ref="LZW16:MAA16"/>
    <mergeCell ref="MAB16:MAF16"/>
    <mergeCell ref="MAG16:MAK16"/>
    <mergeCell ref="MAL16:MAP16"/>
    <mergeCell ref="MME16:MMI16"/>
    <mergeCell ref="MMJ16:MMN16"/>
    <mergeCell ref="MMO16:MMS16"/>
    <mergeCell ref="MMT16:MMX16"/>
    <mergeCell ref="MMY16:MNC16"/>
    <mergeCell ref="MLF16:MLJ16"/>
    <mergeCell ref="MLK16:MLO16"/>
    <mergeCell ref="MLP16:MLT16"/>
    <mergeCell ref="MLU16:MLY16"/>
    <mergeCell ref="MLZ16:MMD16"/>
    <mergeCell ref="MKG16:MKK16"/>
    <mergeCell ref="MKL16:MKP16"/>
    <mergeCell ref="MKQ16:MKU16"/>
    <mergeCell ref="MKV16:MKZ16"/>
    <mergeCell ref="MLA16:MLE16"/>
    <mergeCell ref="MJH16:MJL16"/>
    <mergeCell ref="MJM16:MJQ16"/>
    <mergeCell ref="MJR16:MJV16"/>
    <mergeCell ref="MJW16:MKA16"/>
    <mergeCell ref="MKB16:MKF16"/>
    <mergeCell ref="MII16:MIM16"/>
    <mergeCell ref="MIN16:MIR16"/>
    <mergeCell ref="MIS16:MIW16"/>
    <mergeCell ref="MIX16:MJB16"/>
    <mergeCell ref="MJC16:MJG16"/>
    <mergeCell ref="MHJ16:MHN16"/>
    <mergeCell ref="MHO16:MHS16"/>
    <mergeCell ref="MHT16:MHX16"/>
    <mergeCell ref="MHY16:MIC16"/>
    <mergeCell ref="MID16:MIH16"/>
    <mergeCell ref="MGK16:MGO16"/>
    <mergeCell ref="MGP16:MGT16"/>
    <mergeCell ref="MGU16:MGY16"/>
    <mergeCell ref="MGZ16:MHD16"/>
    <mergeCell ref="MHE16:MHI16"/>
    <mergeCell ref="MSX16:MTB16"/>
    <mergeCell ref="MTC16:MTG16"/>
    <mergeCell ref="MTH16:MTL16"/>
    <mergeCell ref="MTM16:MTQ16"/>
    <mergeCell ref="MTR16:MTV16"/>
    <mergeCell ref="MRY16:MSC16"/>
    <mergeCell ref="MSD16:MSH16"/>
    <mergeCell ref="MSI16:MSM16"/>
    <mergeCell ref="MSN16:MSR16"/>
    <mergeCell ref="MSS16:MSW16"/>
    <mergeCell ref="MQZ16:MRD16"/>
    <mergeCell ref="MRE16:MRI16"/>
    <mergeCell ref="MRJ16:MRN16"/>
    <mergeCell ref="MRO16:MRS16"/>
    <mergeCell ref="MRT16:MRX16"/>
    <mergeCell ref="MQA16:MQE16"/>
    <mergeCell ref="MQF16:MQJ16"/>
    <mergeCell ref="MQK16:MQO16"/>
    <mergeCell ref="MQP16:MQT16"/>
    <mergeCell ref="MQU16:MQY16"/>
    <mergeCell ref="MPB16:MPF16"/>
    <mergeCell ref="MPG16:MPK16"/>
    <mergeCell ref="MPL16:MPP16"/>
    <mergeCell ref="MPQ16:MPU16"/>
    <mergeCell ref="MPV16:MPZ16"/>
    <mergeCell ref="MOC16:MOG16"/>
    <mergeCell ref="MOH16:MOL16"/>
    <mergeCell ref="MOM16:MOQ16"/>
    <mergeCell ref="MOR16:MOV16"/>
    <mergeCell ref="MOW16:MPA16"/>
    <mergeCell ref="MND16:MNH16"/>
    <mergeCell ref="MNI16:MNM16"/>
    <mergeCell ref="MNN16:MNR16"/>
    <mergeCell ref="MNS16:MNW16"/>
    <mergeCell ref="MNX16:MOB16"/>
    <mergeCell ref="MZQ16:MZU16"/>
    <mergeCell ref="MZV16:MZZ16"/>
    <mergeCell ref="NAA16:NAE16"/>
    <mergeCell ref="NAF16:NAJ16"/>
    <mergeCell ref="NAK16:NAO16"/>
    <mergeCell ref="MYR16:MYV16"/>
    <mergeCell ref="MYW16:MZA16"/>
    <mergeCell ref="MZB16:MZF16"/>
    <mergeCell ref="MZG16:MZK16"/>
    <mergeCell ref="MZL16:MZP16"/>
    <mergeCell ref="MXS16:MXW16"/>
    <mergeCell ref="MXX16:MYB16"/>
    <mergeCell ref="MYC16:MYG16"/>
    <mergeCell ref="MYH16:MYL16"/>
    <mergeCell ref="MYM16:MYQ16"/>
    <mergeCell ref="MWT16:MWX16"/>
    <mergeCell ref="MWY16:MXC16"/>
    <mergeCell ref="MXD16:MXH16"/>
    <mergeCell ref="MXI16:MXM16"/>
    <mergeCell ref="MXN16:MXR16"/>
    <mergeCell ref="MVU16:MVY16"/>
    <mergeCell ref="MVZ16:MWD16"/>
    <mergeCell ref="MWE16:MWI16"/>
    <mergeCell ref="MWJ16:MWN16"/>
    <mergeCell ref="MWO16:MWS16"/>
    <mergeCell ref="MUV16:MUZ16"/>
    <mergeCell ref="MVA16:MVE16"/>
    <mergeCell ref="MVF16:MVJ16"/>
    <mergeCell ref="MVK16:MVO16"/>
    <mergeCell ref="MVP16:MVT16"/>
    <mergeCell ref="MTW16:MUA16"/>
    <mergeCell ref="MUB16:MUF16"/>
    <mergeCell ref="MUG16:MUK16"/>
    <mergeCell ref="MUL16:MUP16"/>
    <mergeCell ref="MUQ16:MUU16"/>
    <mergeCell ref="NGJ16:NGN16"/>
    <mergeCell ref="NGO16:NGS16"/>
    <mergeCell ref="NGT16:NGX16"/>
    <mergeCell ref="NGY16:NHC16"/>
    <mergeCell ref="NHD16:NHH16"/>
    <mergeCell ref="NFK16:NFO16"/>
    <mergeCell ref="NFP16:NFT16"/>
    <mergeCell ref="NFU16:NFY16"/>
    <mergeCell ref="NFZ16:NGD16"/>
    <mergeCell ref="NGE16:NGI16"/>
    <mergeCell ref="NEL16:NEP16"/>
    <mergeCell ref="NEQ16:NEU16"/>
    <mergeCell ref="NEV16:NEZ16"/>
    <mergeCell ref="NFA16:NFE16"/>
    <mergeCell ref="NFF16:NFJ16"/>
    <mergeCell ref="NDM16:NDQ16"/>
    <mergeCell ref="NDR16:NDV16"/>
    <mergeCell ref="NDW16:NEA16"/>
    <mergeCell ref="NEB16:NEF16"/>
    <mergeCell ref="NEG16:NEK16"/>
    <mergeCell ref="NCN16:NCR16"/>
    <mergeCell ref="NCS16:NCW16"/>
    <mergeCell ref="NCX16:NDB16"/>
    <mergeCell ref="NDC16:NDG16"/>
    <mergeCell ref="NDH16:NDL16"/>
    <mergeCell ref="NBO16:NBS16"/>
    <mergeCell ref="NBT16:NBX16"/>
    <mergeCell ref="NBY16:NCC16"/>
    <mergeCell ref="NCD16:NCH16"/>
    <mergeCell ref="NCI16:NCM16"/>
    <mergeCell ref="NAP16:NAT16"/>
    <mergeCell ref="NAU16:NAY16"/>
    <mergeCell ref="NAZ16:NBD16"/>
    <mergeCell ref="NBE16:NBI16"/>
    <mergeCell ref="NBJ16:NBN16"/>
    <mergeCell ref="NNC16:NNG16"/>
    <mergeCell ref="NNH16:NNL16"/>
    <mergeCell ref="NNM16:NNQ16"/>
    <mergeCell ref="NNR16:NNV16"/>
    <mergeCell ref="NNW16:NOA16"/>
    <mergeCell ref="NMD16:NMH16"/>
    <mergeCell ref="NMI16:NMM16"/>
    <mergeCell ref="NMN16:NMR16"/>
    <mergeCell ref="NMS16:NMW16"/>
    <mergeCell ref="NMX16:NNB16"/>
    <mergeCell ref="NLE16:NLI16"/>
    <mergeCell ref="NLJ16:NLN16"/>
    <mergeCell ref="NLO16:NLS16"/>
    <mergeCell ref="NLT16:NLX16"/>
    <mergeCell ref="NLY16:NMC16"/>
    <mergeCell ref="NKF16:NKJ16"/>
    <mergeCell ref="NKK16:NKO16"/>
    <mergeCell ref="NKP16:NKT16"/>
    <mergeCell ref="NKU16:NKY16"/>
    <mergeCell ref="NKZ16:NLD16"/>
    <mergeCell ref="NJG16:NJK16"/>
    <mergeCell ref="NJL16:NJP16"/>
    <mergeCell ref="NJQ16:NJU16"/>
    <mergeCell ref="NJV16:NJZ16"/>
    <mergeCell ref="NKA16:NKE16"/>
    <mergeCell ref="NIH16:NIL16"/>
    <mergeCell ref="NIM16:NIQ16"/>
    <mergeCell ref="NIR16:NIV16"/>
    <mergeCell ref="NIW16:NJA16"/>
    <mergeCell ref="NJB16:NJF16"/>
    <mergeCell ref="NHI16:NHM16"/>
    <mergeCell ref="NHN16:NHR16"/>
    <mergeCell ref="NHS16:NHW16"/>
    <mergeCell ref="NHX16:NIB16"/>
    <mergeCell ref="NIC16:NIG16"/>
    <mergeCell ref="NTV16:NTZ16"/>
    <mergeCell ref="NUA16:NUE16"/>
    <mergeCell ref="NUF16:NUJ16"/>
    <mergeCell ref="NUK16:NUO16"/>
    <mergeCell ref="NUP16:NUT16"/>
    <mergeCell ref="NSW16:NTA16"/>
    <mergeCell ref="NTB16:NTF16"/>
    <mergeCell ref="NTG16:NTK16"/>
    <mergeCell ref="NTL16:NTP16"/>
    <mergeCell ref="NTQ16:NTU16"/>
    <mergeCell ref="NRX16:NSB16"/>
    <mergeCell ref="NSC16:NSG16"/>
    <mergeCell ref="NSH16:NSL16"/>
    <mergeCell ref="NSM16:NSQ16"/>
    <mergeCell ref="NSR16:NSV16"/>
    <mergeCell ref="NQY16:NRC16"/>
    <mergeCell ref="NRD16:NRH16"/>
    <mergeCell ref="NRI16:NRM16"/>
    <mergeCell ref="NRN16:NRR16"/>
    <mergeCell ref="NRS16:NRW16"/>
    <mergeCell ref="NPZ16:NQD16"/>
    <mergeCell ref="NQE16:NQI16"/>
    <mergeCell ref="NQJ16:NQN16"/>
    <mergeCell ref="NQO16:NQS16"/>
    <mergeCell ref="NQT16:NQX16"/>
    <mergeCell ref="NPA16:NPE16"/>
    <mergeCell ref="NPF16:NPJ16"/>
    <mergeCell ref="NPK16:NPO16"/>
    <mergeCell ref="NPP16:NPT16"/>
    <mergeCell ref="NPU16:NPY16"/>
    <mergeCell ref="NOB16:NOF16"/>
    <mergeCell ref="NOG16:NOK16"/>
    <mergeCell ref="NOL16:NOP16"/>
    <mergeCell ref="NOQ16:NOU16"/>
    <mergeCell ref="NOV16:NOZ16"/>
    <mergeCell ref="OAO16:OAS16"/>
    <mergeCell ref="OAT16:OAX16"/>
    <mergeCell ref="OAY16:OBC16"/>
    <mergeCell ref="OBD16:OBH16"/>
    <mergeCell ref="OBI16:OBM16"/>
    <mergeCell ref="NZP16:NZT16"/>
    <mergeCell ref="NZU16:NZY16"/>
    <mergeCell ref="NZZ16:OAD16"/>
    <mergeCell ref="OAE16:OAI16"/>
    <mergeCell ref="OAJ16:OAN16"/>
    <mergeCell ref="NYQ16:NYU16"/>
    <mergeCell ref="NYV16:NYZ16"/>
    <mergeCell ref="NZA16:NZE16"/>
    <mergeCell ref="NZF16:NZJ16"/>
    <mergeCell ref="NZK16:NZO16"/>
    <mergeCell ref="NXR16:NXV16"/>
    <mergeCell ref="NXW16:NYA16"/>
    <mergeCell ref="NYB16:NYF16"/>
    <mergeCell ref="NYG16:NYK16"/>
    <mergeCell ref="NYL16:NYP16"/>
    <mergeCell ref="NWS16:NWW16"/>
    <mergeCell ref="NWX16:NXB16"/>
    <mergeCell ref="NXC16:NXG16"/>
    <mergeCell ref="NXH16:NXL16"/>
    <mergeCell ref="NXM16:NXQ16"/>
    <mergeCell ref="NVT16:NVX16"/>
    <mergeCell ref="NVY16:NWC16"/>
    <mergeCell ref="NWD16:NWH16"/>
    <mergeCell ref="NWI16:NWM16"/>
    <mergeCell ref="NWN16:NWR16"/>
    <mergeCell ref="NUU16:NUY16"/>
    <mergeCell ref="NUZ16:NVD16"/>
    <mergeCell ref="NVE16:NVI16"/>
    <mergeCell ref="NVJ16:NVN16"/>
    <mergeCell ref="NVO16:NVS16"/>
    <mergeCell ref="OHH16:OHL16"/>
    <mergeCell ref="OHM16:OHQ16"/>
    <mergeCell ref="OHR16:OHV16"/>
    <mergeCell ref="OHW16:OIA16"/>
    <mergeCell ref="OIB16:OIF16"/>
    <mergeCell ref="OGI16:OGM16"/>
    <mergeCell ref="OGN16:OGR16"/>
    <mergeCell ref="OGS16:OGW16"/>
    <mergeCell ref="OGX16:OHB16"/>
    <mergeCell ref="OHC16:OHG16"/>
    <mergeCell ref="OFJ16:OFN16"/>
    <mergeCell ref="OFO16:OFS16"/>
    <mergeCell ref="OFT16:OFX16"/>
    <mergeCell ref="OFY16:OGC16"/>
    <mergeCell ref="OGD16:OGH16"/>
    <mergeCell ref="OEK16:OEO16"/>
    <mergeCell ref="OEP16:OET16"/>
    <mergeCell ref="OEU16:OEY16"/>
    <mergeCell ref="OEZ16:OFD16"/>
    <mergeCell ref="OFE16:OFI16"/>
    <mergeCell ref="ODL16:ODP16"/>
    <mergeCell ref="ODQ16:ODU16"/>
    <mergeCell ref="ODV16:ODZ16"/>
    <mergeCell ref="OEA16:OEE16"/>
    <mergeCell ref="OEF16:OEJ16"/>
    <mergeCell ref="OCM16:OCQ16"/>
    <mergeCell ref="OCR16:OCV16"/>
    <mergeCell ref="OCW16:ODA16"/>
    <mergeCell ref="ODB16:ODF16"/>
    <mergeCell ref="ODG16:ODK16"/>
    <mergeCell ref="OBN16:OBR16"/>
    <mergeCell ref="OBS16:OBW16"/>
    <mergeCell ref="OBX16:OCB16"/>
    <mergeCell ref="OCC16:OCG16"/>
    <mergeCell ref="OCH16:OCL16"/>
    <mergeCell ref="OOA16:OOE16"/>
    <mergeCell ref="OOF16:OOJ16"/>
    <mergeCell ref="OOK16:OOO16"/>
    <mergeCell ref="OOP16:OOT16"/>
    <mergeCell ref="OOU16:OOY16"/>
    <mergeCell ref="ONB16:ONF16"/>
    <mergeCell ref="ONG16:ONK16"/>
    <mergeCell ref="ONL16:ONP16"/>
    <mergeCell ref="ONQ16:ONU16"/>
    <mergeCell ref="ONV16:ONZ16"/>
    <mergeCell ref="OMC16:OMG16"/>
    <mergeCell ref="OMH16:OML16"/>
    <mergeCell ref="OMM16:OMQ16"/>
    <mergeCell ref="OMR16:OMV16"/>
    <mergeCell ref="OMW16:ONA16"/>
    <mergeCell ref="OLD16:OLH16"/>
    <mergeCell ref="OLI16:OLM16"/>
    <mergeCell ref="OLN16:OLR16"/>
    <mergeCell ref="OLS16:OLW16"/>
    <mergeCell ref="OLX16:OMB16"/>
    <mergeCell ref="OKE16:OKI16"/>
    <mergeCell ref="OKJ16:OKN16"/>
    <mergeCell ref="OKO16:OKS16"/>
    <mergeCell ref="OKT16:OKX16"/>
    <mergeCell ref="OKY16:OLC16"/>
    <mergeCell ref="OJF16:OJJ16"/>
    <mergeCell ref="OJK16:OJO16"/>
    <mergeCell ref="OJP16:OJT16"/>
    <mergeCell ref="OJU16:OJY16"/>
    <mergeCell ref="OJZ16:OKD16"/>
    <mergeCell ref="OIG16:OIK16"/>
    <mergeCell ref="OIL16:OIP16"/>
    <mergeCell ref="OIQ16:OIU16"/>
    <mergeCell ref="OIV16:OIZ16"/>
    <mergeCell ref="OJA16:OJE16"/>
    <mergeCell ref="OUT16:OUX16"/>
    <mergeCell ref="OUY16:OVC16"/>
    <mergeCell ref="OVD16:OVH16"/>
    <mergeCell ref="OVI16:OVM16"/>
    <mergeCell ref="OVN16:OVR16"/>
    <mergeCell ref="OTU16:OTY16"/>
    <mergeCell ref="OTZ16:OUD16"/>
    <mergeCell ref="OUE16:OUI16"/>
    <mergeCell ref="OUJ16:OUN16"/>
    <mergeCell ref="OUO16:OUS16"/>
    <mergeCell ref="OSV16:OSZ16"/>
    <mergeCell ref="OTA16:OTE16"/>
    <mergeCell ref="OTF16:OTJ16"/>
    <mergeCell ref="OTK16:OTO16"/>
    <mergeCell ref="OTP16:OTT16"/>
    <mergeCell ref="ORW16:OSA16"/>
    <mergeCell ref="OSB16:OSF16"/>
    <mergeCell ref="OSG16:OSK16"/>
    <mergeCell ref="OSL16:OSP16"/>
    <mergeCell ref="OSQ16:OSU16"/>
    <mergeCell ref="OQX16:ORB16"/>
    <mergeCell ref="ORC16:ORG16"/>
    <mergeCell ref="ORH16:ORL16"/>
    <mergeCell ref="ORM16:ORQ16"/>
    <mergeCell ref="ORR16:ORV16"/>
    <mergeCell ref="OPY16:OQC16"/>
    <mergeCell ref="OQD16:OQH16"/>
    <mergeCell ref="OQI16:OQM16"/>
    <mergeCell ref="OQN16:OQR16"/>
    <mergeCell ref="OQS16:OQW16"/>
    <mergeCell ref="OOZ16:OPD16"/>
    <mergeCell ref="OPE16:OPI16"/>
    <mergeCell ref="OPJ16:OPN16"/>
    <mergeCell ref="OPO16:OPS16"/>
    <mergeCell ref="OPT16:OPX16"/>
    <mergeCell ref="PBM16:PBQ16"/>
    <mergeCell ref="PBR16:PBV16"/>
    <mergeCell ref="PBW16:PCA16"/>
    <mergeCell ref="PCB16:PCF16"/>
    <mergeCell ref="PCG16:PCK16"/>
    <mergeCell ref="PAN16:PAR16"/>
    <mergeCell ref="PAS16:PAW16"/>
    <mergeCell ref="PAX16:PBB16"/>
    <mergeCell ref="PBC16:PBG16"/>
    <mergeCell ref="PBH16:PBL16"/>
    <mergeCell ref="OZO16:OZS16"/>
    <mergeCell ref="OZT16:OZX16"/>
    <mergeCell ref="OZY16:PAC16"/>
    <mergeCell ref="PAD16:PAH16"/>
    <mergeCell ref="PAI16:PAM16"/>
    <mergeCell ref="OYP16:OYT16"/>
    <mergeCell ref="OYU16:OYY16"/>
    <mergeCell ref="OYZ16:OZD16"/>
    <mergeCell ref="OZE16:OZI16"/>
    <mergeCell ref="OZJ16:OZN16"/>
    <mergeCell ref="OXQ16:OXU16"/>
    <mergeCell ref="OXV16:OXZ16"/>
    <mergeCell ref="OYA16:OYE16"/>
    <mergeCell ref="OYF16:OYJ16"/>
    <mergeCell ref="OYK16:OYO16"/>
    <mergeCell ref="OWR16:OWV16"/>
    <mergeCell ref="OWW16:OXA16"/>
    <mergeCell ref="OXB16:OXF16"/>
    <mergeCell ref="OXG16:OXK16"/>
    <mergeCell ref="OXL16:OXP16"/>
    <mergeCell ref="OVS16:OVW16"/>
    <mergeCell ref="OVX16:OWB16"/>
    <mergeCell ref="OWC16:OWG16"/>
    <mergeCell ref="OWH16:OWL16"/>
    <mergeCell ref="OWM16:OWQ16"/>
    <mergeCell ref="PIF16:PIJ16"/>
    <mergeCell ref="PIK16:PIO16"/>
    <mergeCell ref="PIP16:PIT16"/>
    <mergeCell ref="PIU16:PIY16"/>
    <mergeCell ref="PIZ16:PJD16"/>
    <mergeCell ref="PHG16:PHK16"/>
    <mergeCell ref="PHL16:PHP16"/>
    <mergeCell ref="PHQ16:PHU16"/>
    <mergeCell ref="PHV16:PHZ16"/>
    <mergeCell ref="PIA16:PIE16"/>
    <mergeCell ref="PGH16:PGL16"/>
    <mergeCell ref="PGM16:PGQ16"/>
    <mergeCell ref="PGR16:PGV16"/>
    <mergeCell ref="PGW16:PHA16"/>
    <mergeCell ref="PHB16:PHF16"/>
    <mergeCell ref="PFI16:PFM16"/>
    <mergeCell ref="PFN16:PFR16"/>
    <mergeCell ref="PFS16:PFW16"/>
    <mergeCell ref="PFX16:PGB16"/>
    <mergeCell ref="PGC16:PGG16"/>
    <mergeCell ref="PEJ16:PEN16"/>
    <mergeCell ref="PEO16:PES16"/>
    <mergeCell ref="PET16:PEX16"/>
    <mergeCell ref="PEY16:PFC16"/>
    <mergeCell ref="PFD16:PFH16"/>
    <mergeCell ref="PDK16:PDO16"/>
    <mergeCell ref="PDP16:PDT16"/>
    <mergeCell ref="PDU16:PDY16"/>
    <mergeCell ref="PDZ16:PED16"/>
    <mergeCell ref="PEE16:PEI16"/>
    <mergeCell ref="PCL16:PCP16"/>
    <mergeCell ref="PCQ16:PCU16"/>
    <mergeCell ref="PCV16:PCZ16"/>
    <mergeCell ref="PDA16:PDE16"/>
    <mergeCell ref="PDF16:PDJ16"/>
    <mergeCell ref="POY16:PPC16"/>
    <mergeCell ref="PPD16:PPH16"/>
    <mergeCell ref="PPI16:PPM16"/>
    <mergeCell ref="PPN16:PPR16"/>
    <mergeCell ref="PPS16:PPW16"/>
    <mergeCell ref="PNZ16:POD16"/>
    <mergeCell ref="POE16:POI16"/>
    <mergeCell ref="POJ16:PON16"/>
    <mergeCell ref="POO16:POS16"/>
    <mergeCell ref="POT16:POX16"/>
    <mergeCell ref="PNA16:PNE16"/>
    <mergeCell ref="PNF16:PNJ16"/>
    <mergeCell ref="PNK16:PNO16"/>
    <mergeCell ref="PNP16:PNT16"/>
    <mergeCell ref="PNU16:PNY16"/>
    <mergeCell ref="PMB16:PMF16"/>
    <mergeCell ref="PMG16:PMK16"/>
    <mergeCell ref="PML16:PMP16"/>
    <mergeCell ref="PMQ16:PMU16"/>
    <mergeCell ref="PMV16:PMZ16"/>
    <mergeCell ref="PLC16:PLG16"/>
    <mergeCell ref="PLH16:PLL16"/>
    <mergeCell ref="PLM16:PLQ16"/>
    <mergeCell ref="PLR16:PLV16"/>
    <mergeCell ref="PLW16:PMA16"/>
    <mergeCell ref="PKD16:PKH16"/>
    <mergeCell ref="PKI16:PKM16"/>
    <mergeCell ref="PKN16:PKR16"/>
    <mergeCell ref="PKS16:PKW16"/>
    <mergeCell ref="PKX16:PLB16"/>
    <mergeCell ref="PJE16:PJI16"/>
    <mergeCell ref="PJJ16:PJN16"/>
    <mergeCell ref="PJO16:PJS16"/>
    <mergeCell ref="PJT16:PJX16"/>
    <mergeCell ref="PJY16:PKC16"/>
    <mergeCell ref="PVR16:PVV16"/>
    <mergeCell ref="PVW16:PWA16"/>
    <mergeCell ref="PWB16:PWF16"/>
    <mergeCell ref="PWG16:PWK16"/>
    <mergeCell ref="PWL16:PWP16"/>
    <mergeCell ref="PUS16:PUW16"/>
    <mergeCell ref="PUX16:PVB16"/>
    <mergeCell ref="PVC16:PVG16"/>
    <mergeCell ref="PVH16:PVL16"/>
    <mergeCell ref="PVM16:PVQ16"/>
    <mergeCell ref="PTT16:PTX16"/>
    <mergeCell ref="PTY16:PUC16"/>
    <mergeCell ref="PUD16:PUH16"/>
    <mergeCell ref="PUI16:PUM16"/>
    <mergeCell ref="PUN16:PUR16"/>
    <mergeCell ref="PSU16:PSY16"/>
    <mergeCell ref="PSZ16:PTD16"/>
    <mergeCell ref="PTE16:PTI16"/>
    <mergeCell ref="PTJ16:PTN16"/>
    <mergeCell ref="PTO16:PTS16"/>
    <mergeCell ref="PRV16:PRZ16"/>
    <mergeCell ref="PSA16:PSE16"/>
    <mergeCell ref="PSF16:PSJ16"/>
    <mergeCell ref="PSK16:PSO16"/>
    <mergeCell ref="PSP16:PST16"/>
    <mergeCell ref="PQW16:PRA16"/>
    <mergeCell ref="PRB16:PRF16"/>
    <mergeCell ref="PRG16:PRK16"/>
    <mergeCell ref="PRL16:PRP16"/>
    <mergeCell ref="PRQ16:PRU16"/>
    <mergeCell ref="PPX16:PQB16"/>
    <mergeCell ref="PQC16:PQG16"/>
    <mergeCell ref="PQH16:PQL16"/>
    <mergeCell ref="PQM16:PQQ16"/>
    <mergeCell ref="PQR16:PQV16"/>
    <mergeCell ref="QCK16:QCO16"/>
    <mergeCell ref="QCP16:QCT16"/>
    <mergeCell ref="QCU16:QCY16"/>
    <mergeCell ref="QCZ16:QDD16"/>
    <mergeCell ref="QDE16:QDI16"/>
    <mergeCell ref="QBL16:QBP16"/>
    <mergeCell ref="QBQ16:QBU16"/>
    <mergeCell ref="QBV16:QBZ16"/>
    <mergeCell ref="QCA16:QCE16"/>
    <mergeCell ref="QCF16:QCJ16"/>
    <mergeCell ref="QAM16:QAQ16"/>
    <mergeCell ref="QAR16:QAV16"/>
    <mergeCell ref="QAW16:QBA16"/>
    <mergeCell ref="QBB16:QBF16"/>
    <mergeCell ref="QBG16:QBK16"/>
    <mergeCell ref="PZN16:PZR16"/>
    <mergeCell ref="PZS16:PZW16"/>
    <mergeCell ref="PZX16:QAB16"/>
    <mergeCell ref="QAC16:QAG16"/>
    <mergeCell ref="QAH16:QAL16"/>
    <mergeCell ref="PYO16:PYS16"/>
    <mergeCell ref="PYT16:PYX16"/>
    <mergeCell ref="PYY16:PZC16"/>
    <mergeCell ref="PZD16:PZH16"/>
    <mergeCell ref="PZI16:PZM16"/>
    <mergeCell ref="PXP16:PXT16"/>
    <mergeCell ref="PXU16:PXY16"/>
    <mergeCell ref="PXZ16:PYD16"/>
    <mergeCell ref="PYE16:PYI16"/>
    <mergeCell ref="PYJ16:PYN16"/>
    <mergeCell ref="PWQ16:PWU16"/>
    <mergeCell ref="PWV16:PWZ16"/>
    <mergeCell ref="PXA16:PXE16"/>
    <mergeCell ref="PXF16:PXJ16"/>
    <mergeCell ref="PXK16:PXO16"/>
    <mergeCell ref="QJD16:QJH16"/>
    <mergeCell ref="QJI16:QJM16"/>
    <mergeCell ref="QJN16:QJR16"/>
    <mergeCell ref="QJS16:QJW16"/>
    <mergeCell ref="QJX16:QKB16"/>
    <mergeCell ref="QIE16:QII16"/>
    <mergeCell ref="QIJ16:QIN16"/>
    <mergeCell ref="QIO16:QIS16"/>
    <mergeCell ref="QIT16:QIX16"/>
    <mergeCell ref="QIY16:QJC16"/>
    <mergeCell ref="QHF16:QHJ16"/>
    <mergeCell ref="QHK16:QHO16"/>
    <mergeCell ref="QHP16:QHT16"/>
    <mergeCell ref="QHU16:QHY16"/>
    <mergeCell ref="QHZ16:QID16"/>
    <mergeCell ref="QGG16:QGK16"/>
    <mergeCell ref="QGL16:QGP16"/>
    <mergeCell ref="QGQ16:QGU16"/>
    <mergeCell ref="QGV16:QGZ16"/>
    <mergeCell ref="QHA16:QHE16"/>
    <mergeCell ref="QFH16:QFL16"/>
    <mergeCell ref="QFM16:QFQ16"/>
    <mergeCell ref="QFR16:QFV16"/>
    <mergeCell ref="QFW16:QGA16"/>
    <mergeCell ref="QGB16:QGF16"/>
    <mergeCell ref="QEI16:QEM16"/>
    <mergeCell ref="QEN16:QER16"/>
    <mergeCell ref="QES16:QEW16"/>
    <mergeCell ref="QEX16:QFB16"/>
    <mergeCell ref="QFC16:QFG16"/>
    <mergeCell ref="QDJ16:QDN16"/>
    <mergeCell ref="QDO16:QDS16"/>
    <mergeCell ref="QDT16:QDX16"/>
    <mergeCell ref="QDY16:QEC16"/>
    <mergeCell ref="QED16:QEH16"/>
    <mergeCell ref="QPW16:QQA16"/>
    <mergeCell ref="QQB16:QQF16"/>
    <mergeCell ref="QQG16:QQK16"/>
    <mergeCell ref="QQL16:QQP16"/>
    <mergeCell ref="QQQ16:QQU16"/>
    <mergeCell ref="QOX16:QPB16"/>
    <mergeCell ref="QPC16:QPG16"/>
    <mergeCell ref="QPH16:QPL16"/>
    <mergeCell ref="QPM16:QPQ16"/>
    <mergeCell ref="QPR16:QPV16"/>
    <mergeCell ref="QNY16:QOC16"/>
    <mergeCell ref="QOD16:QOH16"/>
    <mergeCell ref="QOI16:QOM16"/>
    <mergeCell ref="QON16:QOR16"/>
    <mergeCell ref="QOS16:QOW16"/>
    <mergeCell ref="QMZ16:QND16"/>
    <mergeCell ref="QNE16:QNI16"/>
    <mergeCell ref="QNJ16:QNN16"/>
    <mergeCell ref="QNO16:QNS16"/>
    <mergeCell ref="QNT16:QNX16"/>
    <mergeCell ref="QMA16:QME16"/>
    <mergeCell ref="QMF16:QMJ16"/>
    <mergeCell ref="QMK16:QMO16"/>
    <mergeCell ref="QMP16:QMT16"/>
    <mergeCell ref="QMU16:QMY16"/>
    <mergeCell ref="QLB16:QLF16"/>
    <mergeCell ref="QLG16:QLK16"/>
    <mergeCell ref="QLL16:QLP16"/>
    <mergeCell ref="QLQ16:QLU16"/>
    <mergeCell ref="QLV16:QLZ16"/>
    <mergeCell ref="QKC16:QKG16"/>
    <mergeCell ref="QKH16:QKL16"/>
    <mergeCell ref="QKM16:QKQ16"/>
    <mergeCell ref="QKR16:QKV16"/>
    <mergeCell ref="QKW16:QLA16"/>
    <mergeCell ref="QWP16:QWT16"/>
    <mergeCell ref="QWU16:QWY16"/>
    <mergeCell ref="QWZ16:QXD16"/>
    <mergeCell ref="QXE16:QXI16"/>
    <mergeCell ref="QXJ16:QXN16"/>
    <mergeCell ref="QVQ16:QVU16"/>
    <mergeCell ref="QVV16:QVZ16"/>
    <mergeCell ref="QWA16:QWE16"/>
    <mergeCell ref="QWF16:QWJ16"/>
    <mergeCell ref="QWK16:QWO16"/>
    <mergeCell ref="QUR16:QUV16"/>
    <mergeCell ref="QUW16:QVA16"/>
    <mergeCell ref="QVB16:QVF16"/>
    <mergeCell ref="QVG16:QVK16"/>
    <mergeCell ref="QVL16:QVP16"/>
    <mergeCell ref="QTS16:QTW16"/>
    <mergeCell ref="QTX16:QUB16"/>
    <mergeCell ref="QUC16:QUG16"/>
    <mergeCell ref="QUH16:QUL16"/>
    <mergeCell ref="QUM16:QUQ16"/>
    <mergeCell ref="QST16:QSX16"/>
    <mergeCell ref="QSY16:QTC16"/>
    <mergeCell ref="QTD16:QTH16"/>
    <mergeCell ref="QTI16:QTM16"/>
    <mergeCell ref="QTN16:QTR16"/>
    <mergeCell ref="QRU16:QRY16"/>
    <mergeCell ref="QRZ16:QSD16"/>
    <mergeCell ref="QSE16:QSI16"/>
    <mergeCell ref="QSJ16:QSN16"/>
    <mergeCell ref="QSO16:QSS16"/>
    <mergeCell ref="QQV16:QQZ16"/>
    <mergeCell ref="QRA16:QRE16"/>
    <mergeCell ref="QRF16:QRJ16"/>
    <mergeCell ref="QRK16:QRO16"/>
    <mergeCell ref="QRP16:QRT16"/>
    <mergeCell ref="RDI16:RDM16"/>
    <mergeCell ref="RDN16:RDR16"/>
    <mergeCell ref="RDS16:RDW16"/>
    <mergeCell ref="RDX16:REB16"/>
    <mergeCell ref="REC16:REG16"/>
    <mergeCell ref="RCJ16:RCN16"/>
    <mergeCell ref="RCO16:RCS16"/>
    <mergeCell ref="RCT16:RCX16"/>
    <mergeCell ref="RCY16:RDC16"/>
    <mergeCell ref="RDD16:RDH16"/>
    <mergeCell ref="RBK16:RBO16"/>
    <mergeCell ref="RBP16:RBT16"/>
    <mergeCell ref="RBU16:RBY16"/>
    <mergeCell ref="RBZ16:RCD16"/>
    <mergeCell ref="RCE16:RCI16"/>
    <mergeCell ref="RAL16:RAP16"/>
    <mergeCell ref="RAQ16:RAU16"/>
    <mergeCell ref="RAV16:RAZ16"/>
    <mergeCell ref="RBA16:RBE16"/>
    <mergeCell ref="RBF16:RBJ16"/>
    <mergeCell ref="QZM16:QZQ16"/>
    <mergeCell ref="QZR16:QZV16"/>
    <mergeCell ref="QZW16:RAA16"/>
    <mergeCell ref="RAB16:RAF16"/>
    <mergeCell ref="RAG16:RAK16"/>
    <mergeCell ref="QYN16:QYR16"/>
    <mergeCell ref="QYS16:QYW16"/>
    <mergeCell ref="QYX16:QZB16"/>
    <mergeCell ref="QZC16:QZG16"/>
    <mergeCell ref="QZH16:QZL16"/>
    <mergeCell ref="QXO16:QXS16"/>
    <mergeCell ref="QXT16:QXX16"/>
    <mergeCell ref="QXY16:QYC16"/>
    <mergeCell ref="QYD16:QYH16"/>
    <mergeCell ref="QYI16:QYM16"/>
    <mergeCell ref="RKB16:RKF16"/>
    <mergeCell ref="RKG16:RKK16"/>
    <mergeCell ref="RKL16:RKP16"/>
    <mergeCell ref="RKQ16:RKU16"/>
    <mergeCell ref="RKV16:RKZ16"/>
    <mergeCell ref="RJC16:RJG16"/>
    <mergeCell ref="RJH16:RJL16"/>
    <mergeCell ref="RJM16:RJQ16"/>
    <mergeCell ref="RJR16:RJV16"/>
    <mergeCell ref="RJW16:RKA16"/>
    <mergeCell ref="RID16:RIH16"/>
    <mergeCell ref="RII16:RIM16"/>
    <mergeCell ref="RIN16:RIR16"/>
    <mergeCell ref="RIS16:RIW16"/>
    <mergeCell ref="RIX16:RJB16"/>
    <mergeCell ref="RHE16:RHI16"/>
    <mergeCell ref="RHJ16:RHN16"/>
    <mergeCell ref="RHO16:RHS16"/>
    <mergeCell ref="RHT16:RHX16"/>
    <mergeCell ref="RHY16:RIC16"/>
    <mergeCell ref="RGF16:RGJ16"/>
    <mergeCell ref="RGK16:RGO16"/>
    <mergeCell ref="RGP16:RGT16"/>
    <mergeCell ref="RGU16:RGY16"/>
    <mergeCell ref="RGZ16:RHD16"/>
    <mergeCell ref="RFG16:RFK16"/>
    <mergeCell ref="RFL16:RFP16"/>
    <mergeCell ref="RFQ16:RFU16"/>
    <mergeCell ref="RFV16:RFZ16"/>
    <mergeCell ref="RGA16:RGE16"/>
    <mergeCell ref="REH16:REL16"/>
    <mergeCell ref="REM16:REQ16"/>
    <mergeCell ref="RER16:REV16"/>
    <mergeCell ref="REW16:RFA16"/>
    <mergeCell ref="RFB16:RFF16"/>
    <mergeCell ref="RQU16:RQY16"/>
    <mergeCell ref="RQZ16:RRD16"/>
    <mergeCell ref="RRE16:RRI16"/>
    <mergeCell ref="RRJ16:RRN16"/>
    <mergeCell ref="RRO16:RRS16"/>
    <mergeCell ref="RPV16:RPZ16"/>
    <mergeCell ref="RQA16:RQE16"/>
    <mergeCell ref="RQF16:RQJ16"/>
    <mergeCell ref="RQK16:RQO16"/>
    <mergeCell ref="RQP16:RQT16"/>
    <mergeCell ref="ROW16:RPA16"/>
    <mergeCell ref="RPB16:RPF16"/>
    <mergeCell ref="RPG16:RPK16"/>
    <mergeCell ref="RPL16:RPP16"/>
    <mergeCell ref="RPQ16:RPU16"/>
    <mergeCell ref="RNX16:ROB16"/>
    <mergeCell ref="ROC16:ROG16"/>
    <mergeCell ref="ROH16:ROL16"/>
    <mergeCell ref="ROM16:ROQ16"/>
    <mergeCell ref="ROR16:ROV16"/>
    <mergeCell ref="RMY16:RNC16"/>
    <mergeCell ref="RND16:RNH16"/>
    <mergeCell ref="RNI16:RNM16"/>
    <mergeCell ref="RNN16:RNR16"/>
    <mergeCell ref="RNS16:RNW16"/>
    <mergeCell ref="RLZ16:RMD16"/>
    <mergeCell ref="RME16:RMI16"/>
    <mergeCell ref="RMJ16:RMN16"/>
    <mergeCell ref="RMO16:RMS16"/>
    <mergeCell ref="RMT16:RMX16"/>
    <mergeCell ref="RLA16:RLE16"/>
    <mergeCell ref="RLF16:RLJ16"/>
    <mergeCell ref="RLK16:RLO16"/>
    <mergeCell ref="RLP16:RLT16"/>
    <mergeCell ref="RLU16:RLY16"/>
    <mergeCell ref="RXN16:RXR16"/>
    <mergeCell ref="RXS16:RXW16"/>
    <mergeCell ref="RXX16:RYB16"/>
    <mergeCell ref="RYC16:RYG16"/>
    <mergeCell ref="RYH16:RYL16"/>
    <mergeCell ref="RWO16:RWS16"/>
    <mergeCell ref="RWT16:RWX16"/>
    <mergeCell ref="RWY16:RXC16"/>
    <mergeCell ref="RXD16:RXH16"/>
    <mergeCell ref="RXI16:RXM16"/>
    <mergeCell ref="RVP16:RVT16"/>
    <mergeCell ref="RVU16:RVY16"/>
    <mergeCell ref="RVZ16:RWD16"/>
    <mergeCell ref="RWE16:RWI16"/>
    <mergeCell ref="RWJ16:RWN16"/>
    <mergeCell ref="RUQ16:RUU16"/>
    <mergeCell ref="RUV16:RUZ16"/>
    <mergeCell ref="RVA16:RVE16"/>
    <mergeCell ref="RVF16:RVJ16"/>
    <mergeCell ref="RVK16:RVO16"/>
    <mergeCell ref="RTR16:RTV16"/>
    <mergeCell ref="RTW16:RUA16"/>
    <mergeCell ref="RUB16:RUF16"/>
    <mergeCell ref="RUG16:RUK16"/>
    <mergeCell ref="RUL16:RUP16"/>
    <mergeCell ref="RSS16:RSW16"/>
    <mergeCell ref="RSX16:RTB16"/>
    <mergeCell ref="RTC16:RTG16"/>
    <mergeCell ref="RTH16:RTL16"/>
    <mergeCell ref="RTM16:RTQ16"/>
    <mergeCell ref="RRT16:RRX16"/>
    <mergeCell ref="RRY16:RSC16"/>
    <mergeCell ref="RSD16:RSH16"/>
    <mergeCell ref="RSI16:RSM16"/>
    <mergeCell ref="RSN16:RSR16"/>
    <mergeCell ref="SEG16:SEK16"/>
    <mergeCell ref="SEL16:SEP16"/>
    <mergeCell ref="SEQ16:SEU16"/>
    <mergeCell ref="SEV16:SEZ16"/>
    <mergeCell ref="SFA16:SFE16"/>
    <mergeCell ref="SDH16:SDL16"/>
    <mergeCell ref="SDM16:SDQ16"/>
    <mergeCell ref="SDR16:SDV16"/>
    <mergeCell ref="SDW16:SEA16"/>
    <mergeCell ref="SEB16:SEF16"/>
    <mergeCell ref="SCI16:SCM16"/>
    <mergeCell ref="SCN16:SCR16"/>
    <mergeCell ref="SCS16:SCW16"/>
    <mergeCell ref="SCX16:SDB16"/>
    <mergeCell ref="SDC16:SDG16"/>
    <mergeCell ref="SBJ16:SBN16"/>
    <mergeCell ref="SBO16:SBS16"/>
    <mergeCell ref="SBT16:SBX16"/>
    <mergeCell ref="SBY16:SCC16"/>
    <mergeCell ref="SCD16:SCH16"/>
    <mergeCell ref="SAK16:SAO16"/>
    <mergeCell ref="SAP16:SAT16"/>
    <mergeCell ref="SAU16:SAY16"/>
    <mergeCell ref="SAZ16:SBD16"/>
    <mergeCell ref="SBE16:SBI16"/>
    <mergeCell ref="RZL16:RZP16"/>
    <mergeCell ref="RZQ16:RZU16"/>
    <mergeCell ref="RZV16:RZZ16"/>
    <mergeCell ref="SAA16:SAE16"/>
    <mergeCell ref="SAF16:SAJ16"/>
    <mergeCell ref="RYM16:RYQ16"/>
    <mergeCell ref="RYR16:RYV16"/>
    <mergeCell ref="RYW16:RZA16"/>
    <mergeCell ref="RZB16:RZF16"/>
    <mergeCell ref="RZG16:RZK16"/>
    <mergeCell ref="SKZ16:SLD16"/>
    <mergeCell ref="SLE16:SLI16"/>
    <mergeCell ref="SLJ16:SLN16"/>
    <mergeCell ref="SLO16:SLS16"/>
    <mergeCell ref="SLT16:SLX16"/>
    <mergeCell ref="SKA16:SKE16"/>
    <mergeCell ref="SKF16:SKJ16"/>
    <mergeCell ref="SKK16:SKO16"/>
    <mergeCell ref="SKP16:SKT16"/>
    <mergeCell ref="SKU16:SKY16"/>
    <mergeCell ref="SJB16:SJF16"/>
    <mergeCell ref="SJG16:SJK16"/>
    <mergeCell ref="SJL16:SJP16"/>
    <mergeCell ref="SJQ16:SJU16"/>
    <mergeCell ref="SJV16:SJZ16"/>
    <mergeCell ref="SIC16:SIG16"/>
    <mergeCell ref="SIH16:SIL16"/>
    <mergeCell ref="SIM16:SIQ16"/>
    <mergeCell ref="SIR16:SIV16"/>
    <mergeCell ref="SIW16:SJA16"/>
    <mergeCell ref="SHD16:SHH16"/>
    <mergeCell ref="SHI16:SHM16"/>
    <mergeCell ref="SHN16:SHR16"/>
    <mergeCell ref="SHS16:SHW16"/>
    <mergeCell ref="SHX16:SIB16"/>
    <mergeCell ref="SGE16:SGI16"/>
    <mergeCell ref="SGJ16:SGN16"/>
    <mergeCell ref="SGO16:SGS16"/>
    <mergeCell ref="SGT16:SGX16"/>
    <mergeCell ref="SGY16:SHC16"/>
    <mergeCell ref="SFF16:SFJ16"/>
    <mergeCell ref="SFK16:SFO16"/>
    <mergeCell ref="SFP16:SFT16"/>
    <mergeCell ref="SFU16:SFY16"/>
    <mergeCell ref="SFZ16:SGD16"/>
    <mergeCell ref="SRS16:SRW16"/>
    <mergeCell ref="SRX16:SSB16"/>
    <mergeCell ref="SSC16:SSG16"/>
    <mergeCell ref="SSH16:SSL16"/>
    <mergeCell ref="SSM16:SSQ16"/>
    <mergeCell ref="SQT16:SQX16"/>
    <mergeCell ref="SQY16:SRC16"/>
    <mergeCell ref="SRD16:SRH16"/>
    <mergeCell ref="SRI16:SRM16"/>
    <mergeCell ref="SRN16:SRR16"/>
    <mergeCell ref="SPU16:SPY16"/>
    <mergeCell ref="SPZ16:SQD16"/>
    <mergeCell ref="SQE16:SQI16"/>
    <mergeCell ref="SQJ16:SQN16"/>
    <mergeCell ref="SQO16:SQS16"/>
    <mergeCell ref="SOV16:SOZ16"/>
    <mergeCell ref="SPA16:SPE16"/>
    <mergeCell ref="SPF16:SPJ16"/>
    <mergeCell ref="SPK16:SPO16"/>
    <mergeCell ref="SPP16:SPT16"/>
    <mergeCell ref="SNW16:SOA16"/>
    <mergeCell ref="SOB16:SOF16"/>
    <mergeCell ref="SOG16:SOK16"/>
    <mergeCell ref="SOL16:SOP16"/>
    <mergeCell ref="SOQ16:SOU16"/>
    <mergeCell ref="SMX16:SNB16"/>
    <mergeCell ref="SNC16:SNG16"/>
    <mergeCell ref="SNH16:SNL16"/>
    <mergeCell ref="SNM16:SNQ16"/>
    <mergeCell ref="SNR16:SNV16"/>
    <mergeCell ref="SLY16:SMC16"/>
    <mergeCell ref="SMD16:SMH16"/>
    <mergeCell ref="SMI16:SMM16"/>
    <mergeCell ref="SMN16:SMR16"/>
    <mergeCell ref="SMS16:SMW16"/>
    <mergeCell ref="SYL16:SYP16"/>
    <mergeCell ref="SYQ16:SYU16"/>
    <mergeCell ref="SYV16:SYZ16"/>
    <mergeCell ref="SZA16:SZE16"/>
    <mergeCell ref="SZF16:SZJ16"/>
    <mergeCell ref="SXM16:SXQ16"/>
    <mergeCell ref="SXR16:SXV16"/>
    <mergeCell ref="SXW16:SYA16"/>
    <mergeCell ref="SYB16:SYF16"/>
    <mergeCell ref="SYG16:SYK16"/>
    <mergeCell ref="SWN16:SWR16"/>
    <mergeCell ref="SWS16:SWW16"/>
    <mergeCell ref="SWX16:SXB16"/>
    <mergeCell ref="SXC16:SXG16"/>
    <mergeCell ref="SXH16:SXL16"/>
    <mergeCell ref="SVO16:SVS16"/>
    <mergeCell ref="SVT16:SVX16"/>
    <mergeCell ref="SVY16:SWC16"/>
    <mergeCell ref="SWD16:SWH16"/>
    <mergeCell ref="SWI16:SWM16"/>
    <mergeCell ref="SUP16:SUT16"/>
    <mergeCell ref="SUU16:SUY16"/>
    <mergeCell ref="SUZ16:SVD16"/>
    <mergeCell ref="SVE16:SVI16"/>
    <mergeCell ref="SVJ16:SVN16"/>
    <mergeCell ref="STQ16:STU16"/>
    <mergeCell ref="STV16:STZ16"/>
    <mergeCell ref="SUA16:SUE16"/>
    <mergeCell ref="SUF16:SUJ16"/>
    <mergeCell ref="SUK16:SUO16"/>
    <mergeCell ref="SSR16:SSV16"/>
    <mergeCell ref="SSW16:STA16"/>
    <mergeCell ref="STB16:STF16"/>
    <mergeCell ref="STG16:STK16"/>
    <mergeCell ref="STL16:STP16"/>
    <mergeCell ref="TFE16:TFI16"/>
    <mergeCell ref="TFJ16:TFN16"/>
    <mergeCell ref="TFO16:TFS16"/>
    <mergeCell ref="TFT16:TFX16"/>
    <mergeCell ref="TFY16:TGC16"/>
    <mergeCell ref="TEF16:TEJ16"/>
    <mergeCell ref="TEK16:TEO16"/>
    <mergeCell ref="TEP16:TET16"/>
    <mergeCell ref="TEU16:TEY16"/>
    <mergeCell ref="TEZ16:TFD16"/>
    <mergeCell ref="TDG16:TDK16"/>
    <mergeCell ref="TDL16:TDP16"/>
    <mergeCell ref="TDQ16:TDU16"/>
    <mergeCell ref="TDV16:TDZ16"/>
    <mergeCell ref="TEA16:TEE16"/>
    <mergeCell ref="TCH16:TCL16"/>
    <mergeCell ref="TCM16:TCQ16"/>
    <mergeCell ref="TCR16:TCV16"/>
    <mergeCell ref="TCW16:TDA16"/>
    <mergeCell ref="TDB16:TDF16"/>
    <mergeCell ref="TBI16:TBM16"/>
    <mergeCell ref="TBN16:TBR16"/>
    <mergeCell ref="TBS16:TBW16"/>
    <mergeCell ref="TBX16:TCB16"/>
    <mergeCell ref="TCC16:TCG16"/>
    <mergeCell ref="TAJ16:TAN16"/>
    <mergeCell ref="TAO16:TAS16"/>
    <mergeCell ref="TAT16:TAX16"/>
    <mergeCell ref="TAY16:TBC16"/>
    <mergeCell ref="TBD16:TBH16"/>
    <mergeCell ref="SZK16:SZO16"/>
    <mergeCell ref="SZP16:SZT16"/>
    <mergeCell ref="SZU16:SZY16"/>
    <mergeCell ref="SZZ16:TAD16"/>
    <mergeCell ref="TAE16:TAI16"/>
    <mergeCell ref="TLX16:TMB16"/>
    <mergeCell ref="TMC16:TMG16"/>
    <mergeCell ref="TMH16:TML16"/>
    <mergeCell ref="TMM16:TMQ16"/>
    <mergeCell ref="TMR16:TMV16"/>
    <mergeCell ref="TKY16:TLC16"/>
    <mergeCell ref="TLD16:TLH16"/>
    <mergeCell ref="TLI16:TLM16"/>
    <mergeCell ref="TLN16:TLR16"/>
    <mergeCell ref="TLS16:TLW16"/>
    <mergeCell ref="TJZ16:TKD16"/>
    <mergeCell ref="TKE16:TKI16"/>
    <mergeCell ref="TKJ16:TKN16"/>
    <mergeCell ref="TKO16:TKS16"/>
    <mergeCell ref="TKT16:TKX16"/>
    <mergeCell ref="TJA16:TJE16"/>
    <mergeCell ref="TJF16:TJJ16"/>
    <mergeCell ref="TJK16:TJO16"/>
    <mergeCell ref="TJP16:TJT16"/>
    <mergeCell ref="TJU16:TJY16"/>
    <mergeCell ref="TIB16:TIF16"/>
    <mergeCell ref="TIG16:TIK16"/>
    <mergeCell ref="TIL16:TIP16"/>
    <mergeCell ref="TIQ16:TIU16"/>
    <mergeCell ref="TIV16:TIZ16"/>
    <mergeCell ref="THC16:THG16"/>
    <mergeCell ref="THH16:THL16"/>
    <mergeCell ref="THM16:THQ16"/>
    <mergeCell ref="THR16:THV16"/>
    <mergeCell ref="THW16:TIA16"/>
    <mergeCell ref="TGD16:TGH16"/>
    <mergeCell ref="TGI16:TGM16"/>
    <mergeCell ref="TGN16:TGR16"/>
    <mergeCell ref="TGS16:TGW16"/>
    <mergeCell ref="TGX16:THB16"/>
    <mergeCell ref="TSQ16:TSU16"/>
    <mergeCell ref="TSV16:TSZ16"/>
    <mergeCell ref="TTA16:TTE16"/>
    <mergeCell ref="TTF16:TTJ16"/>
    <mergeCell ref="TTK16:TTO16"/>
    <mergeCell ref="TRR16:TRV16"/>
    <mergeCell ref="TRW16:TSA16"/>
    <mergeCell ref="TSB16:TSF16"/>
    <mergeCell ref="TSG16:TSK16"/>
    <mergeCell ref="TSL16:TSP16"/>
    <mergeCell ref="TQS16:TQW16"/>
    <mergeCell ref="TQX16:TRB16"/>
    <mergeCell ref="TRC16:TRG16"/>
    <mergeCell ref="TRH16:TRL16"/>
    <mergeCell ref="TRM16:TRQ16"/>
    <mergeCell ref="TPT16:TPX16"/>
    <mergeCell ref="TPY16:TQC16"/>
    <mergeCell ref="TQD16:TQH16"/>
    <mergeCell ref="TQI16:TQM16"/>
    <mergeCell ref="TQN16:TQR16"/>
    <mergeCell ref="TOU16:TOY16"/>
    <mergeCell ref="TOZ16:TPD16"/>
    <mergeCell ref="TPE16:TPI16"/>
    <mergeCell ref="TPJ16:TPN16"/>
    <mergeCell ref="TPO16:TPS16"/>
    <mergeCell ref="TNV16:TNZ16"/>
    <mergeCell ref="TOA16:TOE16"/>
    <mergeCell ref="TOF16:TOJ16"/>
    <mergeCell ref="TOK16:TOO16"/>
    <mergeCell ref="TOP16:TOT16"/>
    <mergeCell ref="TMW16:TNA16"/>
    <mergeCell ref="TNB16:TNF16"/>
    <mergeCell ref="TNG16:TNK16"/>
    <mergeCell ref="TNL16:TNP16"/>
    <mergeCell ref="TNQ16:TNU16"/>
    <mergeCell ref="TZJ16:TZN16"/>
    <mergeCell ref="TZO16:TZS16"/>
    <mergeCell ref="TZT16:TZX16"/>
    <mergeCell ref="TZY16:UAC16"/>
    <mergeCell ref="UAD16:UAH16"/>
    <mergeCell ref="TYK16:TYO16"/>
    <mergeCell ref="TYP16:TYT16"/>
    <mergeCell ref="TYU16:TYY16"/>
    <mergeCell ref="TYZ16:TZD16"/>
    <mergeCell ref="TZE16:TZI16"/>
    <mergeCell ref="TXL16:TXP16"/>
    <mergeCell ref="TXQ16:TXU16"/>
    <mergeCell ref="TXV16:TXZ16"/>
    <mergeCell ref="TYA16:TYE16"/>
    <mergeCell ref="TYF16:TYJ16"/>
    <mergeCell ref="TWM16:TWQ16"/>
    <mergeCell ref="TWR16:TWV16"/>
    <mergeCell ref="TWW16:TXA16"/>
    <mergeCell ref="TXB16:TXF16"/>
    <mergeCell ref="TXG16:TXK16"/>
    <mergeCell ref="TVN16:TVR16"/>
    <mergeCell ref="TVS16:TVW16"/>
    <mergeCell ref="TVX16:TWB16"/>
    <mergeCell ref="TWC16:TWG16"/>
    <mergeCell ref="TWH16:TWL16"/>
    <mergeCell ref="TUO16:TUS16"/>
    <mergeCell ref="TUT16:TUX16"/>
    <mergeCell ref="TUY16:TVC16"/>
    <mergeCell ref="TVD16:TVH16"/>
    <mergeCell ref="TVI16:TVM16"/>
    <mergeCell ref="TTP16:TTT16"/>
    <mergeCell ref="TTU16:TTY16"/>
    <mergeCell ref="TTZ16:TUD16"/>
    <mergeCell ref="TUE16:TUI16"/>
    <mergeCell ref="TUJ16:TUN16"/>
    <mergeCell ref="UGC16:UGG16"/>
    <mergeCell ref="UGH16:UGL16"/>
    <mergeCell ref="UGM16:UGQ16"/>
    <mergeCell ref="UGR16:UGV16"/>
    <mergeCell ref="UGW16:UHA16"/>
    <mergeCell ref="UFD16:UFH16"/>
    <mergeCell ref="UFI16:UFM16"/>
    <mergeCell ref="UFN16:UFR16"/>
    <mergeCell ref="UFS16:UFW16"/>
    <mergeCell ref="UFX16:UGB16"/>
    <mergeCell ref="UEE16:UEI16"/>
    <mergeCell ref="UEJ16:UEN16"/>
    <mergeCell ref="UEO16:UES16"/>
    <mergeCell ref="UET16:UEX16"/>
    <mergeCell ref="UEY16:UFC16"/>
    <mergeCell ref="UDF16:UDJ16"/>
    <mergeCell ref="UDK16:UDO16"/>
    <mergeCell ref="UDP16:UDT16"/>
    <mergeCell ref="UDU16:UDY16"/>
    <mergeCell ref="UDZ16:UED16"/>
    <mergeCell ref="UCG16:UCK16"/>
    <mergeCell ref="UCL16:UCP16"/>
    <mergeCell ref="UCQ16:UCU16"/>
    <mergeCell ref="UCV16:UCZ16"/>
    <mergeCell ref="UDA16:UDE16"/>
    <mergeCell ref="UBH16:UBL16"/>
    <mergeCell ref="UBM16:UBQ16"/>
    <mergeCell ref="UBR16:UBV16"/>
    <mergeCell ref="UBW16:UCA16"/>
    <mergeCell ref="UCB16:UCF16"/>
    <mergeCell ref="UAI16:UAM16"/>
    <mergeCell ref="UAN16:UAR16"/>
    <mergeCell ref="UAS16:UAW16"/>
    <mergeCell ref="UAX16:UBB16"/>
    <mergeCell ref="UBC16:UBG16"/>
    <mergeCell ref="UMV16:UMZ16"/>
    <mergeCell ref="UNA16:UNE16"/>
    <mergeCell ref="UNF16:UNJ16"/>
    <mergeCell ref="UNK16:UNO16"/>
    <mergeCell ref="UNP16:UNT16"/>
    <mergeCell ref="ULW16:UMA16"/>
    <mergeCell ref="UMB16:UMF16"/>
    <mergeCell ref="UMG16:UMK16"/>
    <mergeCell ref="UML16:UMP16"/>
    <mergeCell ref="UMQ16:UMU16"/>
    <mergeCell ref="UKX16:ULB16"/>
    <mergeCell ref="ULC16:ULG16"/>
    <mergeCell ref="ULH16:ULL16"/>
    <mergeCell ref="ULM16:ULQ16"/>
    <mergeCell ref="ULR16:ULV16"/>
    <mergeCell ref="UJY16:UKC16"/>
    <mergeCell ref="UKD16:UKH16"/>
    <mergeCell ref="UKI16:UKM16"/>
    <mergeCell ref="UKN16:UKR16"/>
    <mergeCell ref="UKS16:UKW16"/>
    <mergeCell ref="UIZ16:UJD16"/>
    <mergeCell ref="UJE16:UJI16"/>
    <mergeCell ref="UJJ16:UJN16"/>
    <mergeCell ref="UJO16:UJS16"/>
    <mergeCell ref="UJT16:UJX16"/>
    <mergeCell ref="UIA16:UIE16"/>
    <mergeCell ref="UIF16:UIJ16"/>
    <mergeCell ref="UIK16:UIO16"/>
    <mergeCell ref="UIP16:UIT16"/>
    <mergeCell ref="UIU16:UIY16"/>
    <mergeCell ref="UHB16:UHF16"/>
    <mergeCell ref="UHG16:UHK16"/>
    <mergeCell ref="UHL16:UHP16"/>
    <mergeCell ref="UHQ16:UHU16"/>
    <mergeCell ref="UHV16:UHZ16"/>
    <mergeCell ref="UTO16:UTS16"/>
    <mergeCell ref="UTT16:UTX16"/>
    <mergeCell ref="UTY16:UUC16"/>
    <mergeCell ref="UUD16:UUH16"/>
    <mergeCell ref="UUI16:UUM16"/>
    <mergeCell ref="USP16:UST16"/>
    <mergeCell ref="USU16:USY16"/>
    <mergeCell ref="USZ16:UTD16"/>
    <mergeCell ref="UTE16:UTI16"/>
    <mergeCell ref="UTJ16:UTN16"/>
    <mergeCell ref="URQ16:URU16"/>
    <mergeCell ref="URV16:URZ16"/>
    <mergeCell ref="USA16:USE16"/>
    <mergeCell ref="USF16:USJ16"/>
    <mergeCell ref="USK16:USO16"/>
    <mergeCell ref="UQR16:UQV16"/>
    <mergeCell ref="UQW16:URA16"/>
    <mergeCell ref="URB16:URF16"/>
    <mergeCell ref="URG16:URK16"/>
    <mergeCell ref="URL16:URP16"/>
    <mergeCell ref="UPS16:UPW16"/>
    <mergeCell ref="UPX16:UQB16"/>
    <mergeCell ref="UQC16:UQG16"/>
    <mergeCell ref="UQH16:UQL16"/>
    <mergeCell ref="UQM16:UQQ16"/>
    <mergeCell ref="UOT16:UOX16"/>
    <mergeCell ref="UOY16:UPC16"/>
    <mergeCell ref="UPD16:UPH16"/>
    <mergeCell ref="UPI16:UPM16"/>
    <mergeCell ref="UPN16:UPR16"/>
    <mergeCell ref="UNU16:UNY16"/>
    <mergeCell ref="UNZ16:UOD16"/>
    <mergeCell ref="UOE16:UOI16"/>
    <mergeCell ref="UOJ16:UON16"/>
    <mergeCell ref="UOO16:UOS16"/>
    <mergeCell ref="VAH16:VAL16"/>
    <mergeCell ref="VAM16:VAQ16"/>
    <mergeCell ref="VAR16:VAV16"/>
    <mergeCell ref="VAW16:VBA16"/>
    <mergeCell ref="VBB16:VBF16"/>
    <mergeCell ref="UZI16:UZM16"/>
    <mergeCell ref="UZN16:UZR16"/>
    <mergeCell ref="UZS16:UZW16"/>
    <mergeCell ref="UZX16:VAB16"/>
    <mergeCell ref="VAC16:VAG16"/>
    <mergeCell ref="UYJ16:UYN16"/>
    <mergeCell ref="UYO16:UYS16"/>
    <mergeCell ref="UYT16:UYX16"/>
    <mergeCell ref="UYY16:UZC16"/>
    <mergeCell ref="UZD16:UZH16"/>
    <mergeCell ref="UXK16:UXO16"/>
    <mergeCell ref="UXP16:UXT16"/>
    <mergeCell ref="UXU16:UXY16"/>
    <mergeCell ref="UXZ16:UYD16"/>
    <mergeCell ref="UYE16:UYI16"/>
    <mergeCell ref="UWL16:UWP16"/>
    <mergeCell ref="UWQ16:UWU16"/>
    <mergeCell ref="UWV16:UWZ16"/>
    <mergeCell ref="UXA16:UXE16"/>
    <mergeCell ref="UXF16:UXJ16"/>
    <mergeCell ref="UVM16:UVQ16"/>
    <mergeCell ref="UVR16:UVV16"/>
    <mergeCell ref="UVW16:UWA16"/>
    <mergeCell ref="UWB16:UWF16"/>
    <mergeCell ref="UWG16:UWK16"/>
    <mergeCell ref="UUN16:UUR16"/>
    <mergeCell ref="UUS16:UUW16"/>
    <mergeCell ref="UUX16:UVB16"/>
    <mergeCell ref="UVC16:UVG16"/>
    <mergeCell ref="UVH16:UVL16"/>
    <mergeCell ref="VHA16:VHE16"/>
    <mergeCell ref="VHF16:VHJ16"/>
    <mergeCell ref="VHK16:VHO16"/>
    <mergeCell ref="VHP16:VHT16"/>
    <mergeCell ref="VHU16:VHY16"/>
    <mergeCell ref="VGB16:VGF16"/>
    <mergeCell ref="VGG16:VGK16"/>
    <mergeCell ref="VGL16:VGP16"/>
    <mergeCell ref="VGQ16:VGU16"/>
    <mergeCell ref="VGV16:VGZ16"/>
    <mergeCell ref="VFC16:VFG16"/>
    <mergeCell ref="VFH16:VFL16"/>
    <mergeCell ref="VFM16:VFQ16"/>
    <mergeCell ref="VFR16:VFV16"/>
    <mergeCell ref="VFW16:VGA16"/>
    <mergeCell ref="VED16:VEH16"/>
    <mergeCell ref="VEI16:VEM16"/>
    <mergeCell ref="VEN16:VER16"/>
    <mergeCell ref="VES16:VEW16"/>
    <mergeCell ref="VEX16:VFB16"/>
    <mergeCell ref="VDE16:VDI16"/>
    <mergeCell ref="VDJ16:VDN16"/>
    <mergeCell ref="VDO16:VDS16"/>
    <mergeCell ref="VDT16:VDX16"/>
    <mergeCell ref="VDY16:VEC16"/>
    <mergeCell ref="VCF16:VCJ16"/>
    <mergeCell ref="VCK16:VCO16"/>
    <mergeCell ref="VCP16:VCT16"/>
    <mergeCell ref="VCU16:VCY16"/>
    <mergeCell ref="VCZ16:VDD16"/>
    <mergeCell ref="VBG16:VBK16"/>
    <mergeCell ref="VBL16:VBP16"/>
    <mergeCell ref="VBQ16:VBU16"/>
    <mergeCell ref="VBV16:VBZ16"/>
    <mergeCell ref="VCA16:VCE16"/>
    <mergeCell ref="VNT16:VNX16"/>
    <mergeCell ref="VNY16:VOC16"/>
    <mergeCell ref="VOD16:VOH16"/>
    <mergeCell ref="VOI16:VOM16"/>
    <mergeCell ref="VON16:VOR16"/>
    <mergeCell ref="VMU16:VMY16"/>
    <mergeCell ref="VMZ16:VND16"/>
    <mergeCell ref="VNE16:VNI16"/>
    <mergeCell ref="VNJ16:VNN16"/>
    <mergeCell ref="VNO16:VNS16"/>
    <mergeCell ref="VLV16:VLZ16"/>
    <mergeCell ref="VMA16:VME16"/>
    <mergeCell ref="VMF16:VMJ16"/>
    <mergeCell ref="VMK16:VMO16"/>
    <mergeCell ref="VMP16:VMT16"/>
    <mergeCell ref="VKW16:VLA16"/>
    <mergeCell ref="VLB16:VLF16"/>
    <mergeCell ref="VLG16:VLK16"/>
    <mergeCell ref="VLL16:VLP16"/>
    <mergeCell ref="VLQ16:VLU16"/>
    <mergeCell ref="VJX16:VKB16"/>
    <mergeCell ref="VKC16:VKG16"/>
    <mergeCell ref="VKH16:VKL16"/>
    <mergeCell ref="VKM16:VKQ16"/>
    <mergeCell ref="VKR16:VKV16"/>
    <mergeCell ref="VIY16:VJC16"/>
    <mergeCell ref="VJD16:VJH16"/>
    <mergeCell ref="VJI16:VJM16"/>
    <mergeCell ref="VJN16:VJR16"/>
    <mergeCell ref="VJS16:VJW16"/>
    <mergeCell ref="VHZ16:VID16"/>
    <mergeCell ref="VIE16:VII16"/>
    <mergeCell ref="VIJ16:VIN16"/>
    <mergeCell ref="VIO16:VIS16"/>
    <mergeCell ref="VIT16:VIX16"/>
    <mergeCell ref="VUM16:VUQ16"/>
    <mergeCell ref="VUR16:VUV16"/>
    <mergeCell ref="VUW16:VVA16"/>
    <mergeCell ref="VVB16:VVF16"/>
    <mergeCell ref="VVG16:VVK16"/>
    <mergeCell ref="VTN16:VTR16"/>
    <mergeCell ref="VTS16:VTW16"/>
    <mergeCell ref="VTX16:VUB16"/>
    <mergeCell ref="VUC16:VUG16"/>
    <mergeCell ref="VUH16:VUL16"/>
    <mergeCell ref="VSO16:VSS16"/>
    <mergeCell ref="VST16:VSX16"/>
    <mergeCell ref="VSY16:VTC16"/>
    <mergeCell ref="VTD16:VTH16"/>
    <mergeCell ref="VTI16:VTM16"/>
    <mergeCell ref="VRP16:VRT16"/>
    <mergeCell ref="VRU16:VRY16"/>
    <mergeCell ref="VRZ16:VSD16"/>
    <mergeCell ref="VSE16:VSI16"/>
    <mergeCell ref="VSJ16:VSN16"/>
    <mergeCell ref="VQQ16:VQU16"/>
    <mergeCell ref="VQV16:VQZ16"/>
    <mergeCell ref="VRA16:VRE16"/>
    <mergeCell ref="VRF16:VRJ16"/>
    <mergeCell ref="VRK16:VRO16"/>
    <mergeCell ref="VPR16:VPV16"/>
    <mergeCell ref="VPW16:VQA16"/>
    <mergeCell ref="VQB16:VQF16"/>
    <mergeCell ref="VQG16:VQK16"/>
    <mergeCell ref="VQL16:VQP16"/>
    <mergeCell ref="VOS16:VOW16"/>
    <mergeCell ref="VOX16:VPB16"/>
    <mergeCell ref="VPC16:VPG16"/>
    <mergeCell ref="VPH16:VPL16"/>
    <mergeCell ref="VPM16:VPQ16"/>
    <mergeCell ref="WBF16:WBJ16"/>
    <mergeCell ref="WBK16:WBO16"/>
    <mergeCell ref="WBP16:WBT16"/>
    <mergeCell ref="WBU16:WBY16"/>
    <mergeCell ref="WBZ16:WCD16"/>
    <mergeCell ref="WAG16:WAK16"/>
    <mergeCell ref="WAL16:WAP16"/>
    <mergeCell ref="WAQ16:WAU16"/>
    <mergeCell ref="WAV16:WAZ16"/>
    <mergeCell ref="WBA16:WBE16"/>
    <mergeCell ref="VZH16:VZL16"/>
    <mergeCell ref="VZM16:VZQ16"/>
    <mergeCell ref="VZR16:VZV16"/>
    <mergeCell ref="VZW16:WAA16"/>
    <mergeCell ref="WAB16:WAF16"/>
    <mergeCell ref="VYI16:VYM16"/>
    <mergeCell ref="VYN16:VYR16"/>
    <mergeCell ref="VYS16:VYW16"/>
    <mergeCell ref="VYX16:VZB16"/>
    <mergeCell ref="VZC16:VZG16"/>
    <mergeCell ref="VXJ16:VXN16"/>
    <mergeCell ref="VXO16:VXS16"/>
    <mergeCell ref="VXT16:VXX16"/>
    <mergeCell ref="VXY16:VYC16"/>
    <mergeCell ref="VYD16:VYH16"/>
    <mergeCell ref="VWK16:VWO16"/>
    <mergeCell ref="VWP16:VWT16"/>
    <mergeCell ref="VWU16:VWY16"/>
    <mergeCell ref="VWZ16:VXD16"/>
    <mergeCell ref="VXE16:VXI16"/>
    <mergeCell ref="VVL16:VVP16"/>
    <mergeCell ref="VVQ16:VVU16"/>
    <mergeCell ref="VVV16:VVZ16"/>
    <mergeCell ref="VWA16:VWE16"/>
    <mergeCell ref="VWF16:VWJ16"/>
    <mergeCell ref="WHY16:WIC16"/>
    <mergeCell ref="WID16:WIH16"/>
    <mergeCell ref="WII16:WIM16"/>
    <mergeCell ref="WIN16:WIR16"/>
    <mergeCell ref="WIS16:WIW16"/>
    <mergeCell ref="WGZ16:WHD16"/>
    <mergeCell ref="WHE16:WHI16"/>
    <mergeCell ref="WHJ16:WHN16"/>
    <mergeCell ref="WHO16:WHS16"/>
    <mergeCell ref="WHT16:WHX16"/>
    <mergeCell ref="WGA16:WGE16"/>
    <mergeCell ref="WGF16:WGJ16"/>
    <mergeCell ref="WGK16:WGO16"/>
    <mergeCell ref="WGP16:WGT16"/>
    <mergeCell ref="WGU16:WGY16"/>
    <mergeCell ref="WFB16:WFF16"/>
    <mergeCell ref="WFG16:WFK16"/>
    <mergeCell ref="WFL16:WFP16"/>
    <mergeCell ref="WFQ16:WFU16"/>
    <mergeCell ref="WFV16:WFZ16"/>
    <mergeCell ref="WEC16:WEG16"/>
    <mergeCell ref="WEH16:WEL16"/>
    <mergeCell ref="WEM16:WEQ16"/>
    <mergeCell ref="WER16:WEV16"/>
    <mergeCell ref="WEW16:WFA16"/>
    <mergeCell ref="WDD16:WDH16"/>
    <mergeCell ref="WDI16:WDM16"/>
    <mergeCell ref="WDN16:WDR16"/>
    <mergeCell ref="WDS16:WDW16"/>
    <mergeCell ref="WDX16:WEB16"/>
    <mergeCell ref="WCE16:WCI16"/>
    <mergeCell ref="WCJ16:WCN16"/>
    <mergeCell ref="WCO16:WCS16"/>
    <mergeCell ref="WCT16:WCX16"/>
    <mergeCell ref="WCY16:WDC16"/>
    <mergeCell ref="WOR16:WOV16"/>
    <mergeCell ref="WOW16:WPA16"/>
    <mergeCell ref="WPB16:WPF16"/>
    <mergeCell ref="WPG16:WPK16"/>
    <mergeCell ref="WPL16:WPP16"/>
    <mergeCell ref="WNS16:WNW16"/>
    <mergeCell ref="WNX16:WOB16"/>
    <mergeCell ref="WOC16:WOG16"/>
    <mergeCell ref="WOH16:WOL16"/>
    <mergeCell ref="WOM16:WOQ16"/>
    <mergeCell ref="WMT16:WMX16"/>
    <mergeCell ref="WMY16:WNC16"/>
    <mergeCell ref="WND16:WNH16"/>
    <mergeCell ref="WNI16:WNM16"/>
    <mergeCell ref="WNN16:WNR16"/>
    <mergeCell ref="WLU16:WLY16"/>
    <mergeCell ref="WLZ16:WMD16"/>
    <mergeCell ref="WME16:WMI16"/>
    <mergeCell ref="WMJ16:WMN16"/>
    <mergeCell ref="WMO16:WMS16"/>
    <mergeCell ref="WKV16:WKZ16"/>
    <mergeCell ref="WLA16:WLE16"/>
    <mergeCell ref="WLF16:WLJ16"/>
    <mergeCell ref="WLK16:WLO16"/>
    <mergeCell ref="WLP16:WLT16"/>
    <mergeCell ref="WJW16:WKA16"/>
    <mergeCell ref="WKB16:WKF16"/>
    <mergeCell ref="WKG16:WKK16"/>
    <mergeCell ref="WKL16:WKP16"/>
    <mergeCell ref="WKQ16:WKU16"/>
    <mergeCell ref="WIX16:WJB16"/>
    <mergeCell ref="WJC16:WJG16"/>
    <mergeCell ref="WJH16:WJL16"/>
    <mergeCell ref="WJM16:WJQ16"/>
    <mergeCell ref="WJR16:WJV16"/>
    <mergeCell ref="WWY16:WXC16"/>
    <mergeCell ref="WXD16:WXH16"/>
    <mergeCell ref="WVK16:WVO16"/>
    <mergeCell ref="WVP16:WVT16"/>
    <mergeCell ref="WVU16:WVY16"/>
    <mergeCell ref="WVZ16:WWD16"/>
    <mergeCell ref="WWE16:WWI16"/>
    <mergeCell ref="WUL16:WUP16"/>
    <mergeCell ref="WUQ16:WUU16"/>
    <mergeCell ref="WUV16:WUZ16"/>
    <mergeCell ref="WVA16:WVE16"/>
    <mergeCell ref="WVF16:WVJ16"/>
    <mergeCell ref="WTM16:WTQ16"/>
    <mergeCell ref="WTR16:WTV16"/>
    <mergeCell ref="WTW16:WUA16"/>
    <mergeCell ref="WUB16:WUF16"/>
    <mergeCell ref="WUG16:WUK16"/>
    <mergeCell ref="WSN16:WSR16"/>
    <mergeCell ref="WSS16:WSW16"/>
    <mergeCell ref="WSX16:WTB16"/>
    <mergeCell ref="WTC16:WTG16"/>
    <mergeCell ref="WTH16:WTL16"/>
    <mergeCell ref="WRO16:WRS16"/>
    <mergeCell ref="WRT16:WRX16"/>
    <mergeCell ref="WRY16:WSC16"/>
    <mergeCell ref="WSD16:WSH16"/>
    <mergeCell ref="WSI16:WSM16"/>
    <mergeCell ref="WQP16:WQT16"/>
    <mergeCell ref="WQU16:WQY16"/>
    <mergeCell ref="WQZ16:WRD16"/>
    <mergeCell ref="WRE16:WRI16"/>
    <mergeCell ref="WRJ16:WRN16"/>
    <mergeCell ref="WPQ16:WPU16"/>
    <mergeCell ref="WPV16:WPZ16"/>
    <mergeCell ref="WQA16:WQE16"/>
    <mergeCell ref="WQF16:WQJ16"/>
    <mergeCell ref="WQK16:WQO16"/>
    <mergeCell ref="XFA16:XFD16"/>
    <mergeCell ref="F18:J18"/>
    <mergeCell ref="K18:O18"/>
    <mergeCell ref="P18:T18"/>
    <mergeCell ref="U18:Y18"/>
    <mergeCell ref="Z18:AD18"/>
    <mergeCell ref="AE18:AI18"/>
    <mergeCell ref="AJ18:AN18"/>
    <mergeCell ref="AO18:AS18"/>
    <mergeCell ref="AT18:AX18"/>
    <mergeCell ref="AY18:BC18"/>
    <mergeCell ref="BD18:BH18"/>
    <mergeCell ref="BI18:BM18"/>
    <mergeCell ref="BN18:BR18"/>
    <mergeCell ref="BS18:BW18"/>
    <mergeCell ref="BX18:CB18"/>
    <mergeCell ref="XEB16:XEF16"/>
    <mergeCell ref="XEG16:XEK16"/>
    <mergeCell ref="XEL16:XEP16"/>
    <mergeCell ref="XEQ16:XEU16"/>
    <mergeCell ref="XEV16:XEZ16"/>
    <mergeCell ref="XDC16:XDG16"/>
    <mergeCell ref="XDH16:XDL16"/>
    <mergeCell ref="XDM16:XDQ16"/>
    <mergeCell ref="XDR16:XDV16"/>
    <mergeCell ref="XDW16:XEA16"/>
    <mergeCell ref="XCD16:XCH16"/>
    <mergeCell ref="XCI16:XCM16"/>
    <mergeCell ref="XCN16:XCR16"/>
    <mergeCell ref="XCS16:XCW16"/>
    <mergeCell ref="XCX16:XDB16"/>
    <mergeCell ref="XBE16:XBI16"/>
    <mergeCell ref="XBJ16:XBN16"/>
    <mergeCell ref="XBO16:XBS16"/>
    <mergeCell ref="XBT16:XBX16"/>
    <mergeCell ref="XBY16:XCC16"/>
    <mergeCell ref="XAF16:XAJ16"/>
    <mergeCell ref="XAK16:XAO16"/>
    <mergeCell ref="XAP16:XAT16"/>
    <mergeCell ref="XAU16:XAY16"/>
    <mergeCell ref="XAZ16:XBD16"/>
    <mergeCell ref="WZG16:WZK16"/>
    <mergeCell ref="WZL16:WZP16"/>
    <mergeCell ref="WZQ16:WZU16"/>
    <mergeCell ref="WZV16:WZZ16"/>
    <mergeCell ref="XAA16:XAE16"/>
    <mergeCell ref="WYH16:WYL16"/>
    <mergeCell ref="WYM16:WYQ16"/>
    <mergeCell ref="WYR16:WYV16"/>
    <mergeCell ref="WYW16:WZA16"/>
    <mergeCell ref="WZB16:WZF16"/>
    <mergeCell ref="WXI16:WXM16"/>
    <mergeCell ref="WXN16:WXR16"/>
    <mergeCell ref="WXS16:WXW16"/>
    <mergeCell ref="WXX16:WYB16"/>
    <mergeCell ref="WYC16:WYG16"/>
    <mergeCell ref="WWJ16:WWN16"/>
    <mergeCell ref="WWO16:WWS16"/>
    <mergeCell ref="WWT16:WWX16"/>
    <mergeCell ref="IV18:IZ18"/>
    <mergeCell ref="JA18:JE18"/>
    <mergeCell ref="JF18:JJ18"/>
    <mergeCell ref="JK18:JO18"/>
    <mergeCell ref="JP18:JT18"/>
    <mergeCell ref="HW18:IA18"/>
    <mergeCell ref="IB18:IF18"/>
    <mergeCell ref="IG18:IK18"/>
    <mergeCell ref="IL18:IP18"/>
    <mergeCell ref="IQ18:IU18"/>
    <mergeCell ref="GX18:HB18"/>
    <mergeCell ref="HC18:HG18"/>
    <mergeCell ref="HH18:HL18"/>
    <mergeCell ref="HM18:HQ18"/>
    <mergeCell ref="HR18:HV18"/>
    <mergeCell ref="FY18:GC18"/>
    <mergeCell ref="GD18:GH18"/>
    <mergeCell ref="GI18:GM18"/>
    <mergeCell ref="GN18:GR18"/>
    <mergeCell ref="GS18:GW18"/>
    <mergeCell ref="EZ18:FD18"/>
    <mergeCell ref="FE18:FI18"/>
    <mergeCell ref="FJ18:FN18"/>
    <mergeCell ref="FO18:FS18"/>
    <mergeCell ref="FT18:FX18"/>
    <mergeCell ref="EA18:EE18"/>
    <mergeCell ref="EF18:EJ18"/>
    <mergeCell ref="EK18:EO18"/>
    <mergeCell ref="EP18:ET18"/>
    <mergeCell ref="EU18:EY18"/>
    <mergeCell ref="DB18:DF18"/>
    <mergeCell ref="DG18:DK18"/>
    <mergeCell ref="DL18:DP18"/>
    <mergeCell ref="DQ18:DU18"/>
    <mergeCell ref="DV18:DZ18"/>
    <mergeCell ref="PO18:PS18"/>
    <mergeCell ref="PT18:PX18"/>
    <mergeCell ref="PY18:QC18"/>
    <mergeCell ref="QD18:QH18"/>
    <mergeCell ref="QI18:QM18"/>
    <mergeCell ref="OP18:OT18"/>
    <mergeCell ref="OU18:OY18"/>
    <mergeCell ref="OZ18:PD18"/>
    <mergeCell ref="PE18:PI18"/>
    <mergeCell ref="PJ18:PN18"/>
    <mergeCell ref="NQ18:NU18"/>
    <mergeCell ref="NV18:NZ18"/>
    <mergeCell ref="OA18:OE18"/>
    <mergeCell ref="OF18:OJ18"/>
    <mergeCell ref="OK18:OO18"/>
    <mergeCell ref="MR18:MV18"/>
    <mergeCell ref="MW18:NA18"/>
    <mergeCell ref="NB18:NF18"/>
    <mergeCell ref="NG18:NK18"/>
    <mergeCell ref="NL18:NP18"/>
    <mergeCell ref="LS18:LW18"/>
    <mergeCell ref="LX18:MB18"/>
    <mergeCell ref="MC18:MG18"/>
    <mergeCell ref="MH18:ML18"/>
    <mergeCell ref="MM18:MQ18"/>
    <mergeCell ref="KT18:KX18"/>
    <mergeCell ref="KY18:LC18"/>
    <mergeCell ref="LD18:LH18"/>
    <mergeCell ref="LI18:LM18"/>
    <mergeCell ref="LN18:LR18"/>
    <mergeCell ref="JU18:JY18"/>
    <mergeCell ref="JZ18:KD18"/>
    <mergeCell ref="KE18:KI18"/>
    <mergeCell ref="KJ18:KN18"/>
    <mergeCell ref="KO18:KS18"/>
    <mergeCell ref="WH18:WL18"/>
    <mergeCell ref="WM18:WQ18"/>
    <mergeCell ref="WR18:WV18"/>
    <mergeCell ref="WW18:XA18"/>
    <mergeCell ref="XB18:XF18"/>
    <mergeCell ref="VI18:VM18"/>
    <mergeCell ref="VN18:VR18"/>
    <mergeCell ref="VS18:VW18"/>
    <mergeCell ref="VX18:WB18"/>
    <mergeCell ref="WC18:WG18"/>
    <mergeCell ref="UJ18:UN18"/>
    <mergeCell ref="UO18:US18"/>
    <mergeCell ref="UT18:UX18"/>
    <mergeCell ref="UY18:VC18"/>
    <mergeCell ref="VD18:VH18"/>
    <mergeCell ref="TK18:TO18"/>
    <mergeCell ref="TP18:TT18"/>
    <mergeCell ref="TU18:TY18"/>
    <mergeCell ref="TZ18:UD18"/>
    <mergeCell ref="UE18:UI18"/>
    <mergeCell ref="SL18:SP18"/>
    <mergeCell ref="SQ18:SU18"/>
    <mergeCell ref="SV18:SZ18"/>
    <mergeCell ref="TA18:TE18"/>
    <mergeCell ref="TF18:TJ18"/>
    <mergeCell ref="RM18:RQ18"/>
    <mergeCell ref="RR18:RV18"/>
    <mergeCell ref="RW18:SA18"/>
    <mergeCell ref="SB18:SF18"/>
    <mergeCell ref="SG18:SK18"/>
    <mergeCell ref="QN18:QR18"/>
    <mergeCell ref="QS18:QW18"/>
    <mergeCell ref="QX18:RB18"/>
    <mergeCell ref="RC18:RG18"/>
    <mergeCell ref="RH18:RL18"/>
    <mergeCell ref="ADA18:ADE18"/>
    <mergeCell ref="ADF18:ADJ18"/>
    <mergeCell ref="ADK18:ADO18"/>
    <mergeCell ref="ADP18:ADT18"/>
    <mergeCell ref="ADU18:ADY18"/>
    <mergeCell ref="ACB18:ACF18"/>
    <mergeCell ref="ACG18:ACK18"/>
    <mergeCell ref="ACL18:ACP18"/>
    <mergeCell ref="ACQ18:ACU18"/>
    <mergeCell ref="ACV18:ACZ18"/>
    <mergeCell ref="ABC18:ABG18"/>
    <mergeCell ref="ABH18:ABL18"/>
    <mergeCell ref="ABM18:ABQ18"/>
    <mergeCell ref="ABR18:ABV18"/>
    <mergeCell ref="ABW18:ACA18"/>
    <mergeCell ref="AAD18:AAH18"/>
    <mergeCell ref="AAI18:AAM18"/>
    <mergeCell ref="AAN18:AAR18"/>
    <mergeCell ref="AAS18:AAW18"/>
    <mergeCell ref="AAX18:ABB18"/>
    <mergeCell ref="ZE18:ZI18"/>
    <mergeCell ref="ZJ18:ZN18"/>
    <mergeCell ref="ZO18:ZS18"/>
    <mergeCell ref="ZT18:ZX18"/>
    <mergeCell ref="ZY18:AAC18"/>
    <mergeCell ref="YF18:YJ18"/>
    <mergeCell ref="YK18:YO18"/>
    <mergeCell ref="YP18:YT18"/>
    <mergeCell ref="YU18:YY18"/>
    <mergeCell ref="YZ18:ZD18"/>
    <mergeCell ref="XG18:XK18"/>
    <mergeCell ref="XL18:XP18"/>
    <mergeCell ref="XQ18:XU18"/>
    <mergeCell ref="XV18:XZ18"/>
    <mergeCell ref="YA18:YE18"/>
    <mergeCell ref="AJT18:AJX18"/>
    <mergeCell ref="AJY18:AKC18"/>
    <mergeCell ref="AKD18:AKH18"/>
    <mergeCell ref="AKI18:AKM18"/>
    <mergeCell ref="AKN18:AKR18"/>
    <mergeCell ref="AIU18:AIY18"/>
    <mergeCell ref="AIZ18:AJD18"/>
    <mergeCell ref="AJE18:AJI18"/>
    <mergeCell ref="AJJ18:AJN18"/>
    <mergeCell ref="AJO18:AJS18"/>
    <mergeCell ref="AHV18:AHZ18"/>
    <mergeCell ref="AIA18:AIE18"/>
    <mergeCell ref="AIF18:AIJ18"/>
    <mergeCell ref="AIK18:AIO18"/>
    <mergeCell ref="AIP18:AIT18"/>
    <mergeCell ref="AGW18:AHA18"/>
    <mergeCell ref="AHB18:AHF18"/>
    <mergeCell ref="AHG18:AHK18"/>
    <mergeCell ref="AHL18:AHP18"/>
    <mergeCell ref="AHQ18:AHU18"/>
    <mergeCell ref="AFX18:AGB18"/>
    <mergeCell ref="AGC18:AGG18"/>
    <mergeCell ref="AGH18:AGL18"/>
    <mergeCell ref="AGM18:AGQ18"/>
    <mergeCell ref="AGR18:AGV18"/>
    <mergeCell ref="AEY18:AFC18"/>
    <mergeCell ref="AFD18:AFH18"/>
    <mergeCell ref="AFI18:AFM18"/>
    <mergeCell ref="AFN18:AFR18"/>
    <mergeCell ref="AFS18:AFW18"/>
    <mergeCell ref="ADZ18:AED18"/>
    <mergeCell ref="AEE18:AEI18"/>
    <mergeCell ref="AEJ18:AEN18"/>
    <mergeCell ref="AEO18:AES18"/>
    <mergeCell ref="AET18:AEX18"/>
    <mergeCell ref="AQM18:AQQ18"/>
    <mergeCell ref="AQR18:AQV18"/>
    <mergeCell ref="AQW18:ARA18"/>
    <mergeCell ref="ARB18:ARF18"/>
    <mergeCell ref="ARG18:ARK18"/>
    <mergeCell ref="APN18:APR18"/>
    <mergeCell ref="APS18:APW18"/>
    <mergeCell ref="APX18:AQB18"/>
    <mergeCell ref="AQC18:AQG18"/>
    <mergeCell ref="AQH18:AQL18"/>
    <mergeCell ref="AOO18:AOS18"/>
    <mergeCell ref="AOT18:AOX18"/>
    <mergeCell ref="AOY18:APC18"/>
    <mergeCell ref="APD18:APH18"/>
    <mergeCell ref="API18:APM18"/>
    <mergeCell ref="ANP18:ANT18"/>
    <mergeCell ref="ANU18:ANY18"/>
    <mergeCell ref="ANZ18:AOD18"/>
    <mergeCell ref="AOE18:AOI18"/>
    <mergeCell ref="AOJ18:AON18"/>
    <mergeCell ref="AMQ18:AMU18"/>
    <mergeCell ref="AMV18:AMZ18"/>
    <mergeCell ref="ANA18:ANE18"/>
    <mergeCell ref="ANF18:ANJ18"/>
    <mergeCell ref="ANK18:ANO18"/>
    <mergeCell ref="ALR18:ALV18"/>
    <mergeCell ref="ALW18:AMA18"/>
    <mergeCell ref="AMB18:AMF18"/>
    <mergeCell ref="AMG18:AMK18"/>
    <mergeCell ref="AML18:AMP18"/>
    <mergeCell ref="AKS18:AKW18"/>
    <mergeCell ref="AKX18:ALB18"/>
    <mergeCell ref="ALC18:ALG18"/>
    <mergeCell ref="ALH18:ALL18"/>
    <mergeCell ref="ALM18:ALQ18"/>
    <mergeCell ref="AXF18:AXJ18"/>
    <mergeCell ref="AXK18:AXO18"/>
    <mergeCell ref="AXP18:AXT18"/>
    <mergeCell ref="AXU18:AXY18"/>
    <mergeCell ref="AXZ18:AYD18"/>
    <mergeCell ref="AWG18:AWK18"/>
    <mergeCell ref="AWL18:AWP18"/>
    <mergeCell ref="AWQ18:AWU18"/>
    <mergeCell ref="AWV18:AWZ18"/>
    <mergeCell ref="AXA18:AXE18"/>
    <mergeCell ref="AVH18:AVL18"/>
    <mergeCell ref="AVM18:AVQ18"/>
    <mergeCell ref="AVR18:AVV18"/>
    <mergeCell ref="AVW18:AWA18"/>
    <mergeCell ref="AWB18:AWF18"/>
    <mergeCell ref="AUI18:AUM18"/>
    <mergeCell ref="AUN18:AUR18"/>
    <mergeCell ref="AUS18:AUW18"/>
    <mergeCell ref="AUX18:AVB18"/>
    <mergeCell ref="AVC18:AVG18"/>
    <mergeCell ref="ATJ18:ATN18"/>
    <mergeCell ref="ATO18:ATS18"/>
    <mergeCell ref="ATT18:ATX18"/>
    <mergeCell ref="ATY18:AUC18"/>
    <mergeCell ref="AUD18:AUH18"/>
    <mergeCell ref="ASK18:ASO18"/>
    <mergeCell ref="ASP18:AST18"/>
    <mergeCell ref="ASU18:ASY18"/>
    <mergeCell ref="ASZ18:ATD18"/>
    <mergeCell ref="ATE18:ATI18"/>
    <mergeCell ref="ARL18:ARP18"/>
    <mergeCell ref="ARQ18:ARU18"/>
    <mergeCell ref="ARV18:ARZ18"/>
    <mergeCell ref="ASA18:ASE18"/>
    <mergeCell ref="ASF18:ASJ18"/>
    <mergeCell ref="BDY18:BEC18"/>
    <mergeCell ref="BED18:BEH18"/>
    <mergeCell ref="BEI18:BEM18"/>
    <mergeCell ref="BEN18:BER18"/>
    <mergeCell ref="BES18:BEW18"/>
    <mergeCell ref="BCZ18:BDD18"/>
    <mergeCell ref="BDE18:BDI18"/>
    <mergeCell ref="BDJ18:BDN18"/>
    <mergeCell ref="BDO18:BDS18"/>
    <mergeCell ref="BDT18:BDX18"/>
    <mergeCell ref="BCA18:BCE18"/>
    <mergeCell ref="BCF18:BCJ18"/>
    <mergeCell ref="BCK18:BCO18"/>
    <mergeCell ref="BCP18:BCT18"/>
    <mergeCell ref="BCU18:BCY18"/>
    <mergeCell ref="BBB18:BBF18"/>
    <mergeCell ref="BBG18:BBK18"/>
    <mergeCell ref="BBL18:BBP18"/>
    <mergeCell ref="BBQ18:BBU18"/>
    <mergeCell ref="BBV18:BBZ18"/>
    <mergeCell ref="BAC18:BAG18"/>
    <mergeCell ref="BAH18:BAL18"/>
    <mergeCell ref="BAM18:BAQ18"/>
    <mergeCell ref="BAR18:BAV18"/>
    <mergeCell ref="BAW18:BBA18"/>
    <mergeCell ref="AZD18:AZH18"/>
    <mergeCell ref="AZI18:AZM18"/>
    <mergeCell ref="AZN18:AZR18"/>
    <mergeCell ref="AZS18:AZW18"/>
    <mergeCell ref="AZX18:BAB18"/>
    <mergeCell ref="AYE18:AYI18"/>
    <mergeCell ref="AYJ18:AYN18"/>
    <mergeCell ref="AYO18:AYS18"/>
    <mergeCell ref="AYT18:AYX18"/>
    <mergeCell ref="AYY18:AZC18"/>
    <mergeCell ref="BKR18:BKV18"/>
    <mergeCell ref="BKW18:BLA18"/>
    <mergeCell ref="BLB18:BLF18"/>
    <mergeCell ref="BLG18:BLK18"/>
    <mergeCell ref="BLL18:BLP18"/>
    <mergeCell ref="BJS18:BJW18"/>
    <mergeCell ref="BJX18:BKB18"/>
    <mergeCell ref="BKC18:BKG18"/>
    <mergeCell ref="BKH18:BKL18"/>
    <mergeCell ref="BKM18:BKQ18"/>
    <mergeCell ref="BIT18:BIX18"/>
    <mergeCell ref="BIY18:BJC18"/>
    <mergeCell ref="BJD18:BJH18"/>
    <mergeCell ref="BJI18:BJM18"/>
    <mergeCell ref="BJN18:BJR18"/>
    <mergeCell ref="BHU18:BHY18"/>
    <mergeCell ref="BHZ18:BID18"/>
    <mergeCell ref="BIE18:BII18"/>
    <mergeCell ref="BIJ18:BIN18"/>
    <mergeCell ref="BIO18:BIS18"/>
    <mergeCell ref="BGV18:BGZ18"/>
    <mergeCell ref="BHA18:BHE18"/>
    <mergeCell ref="BHF18:BHJ18"/>
    <mergeCell ref="BHK18:BHO18"/>
    <mergeCell ref="BHP18:BHT18"/>
    <mergeCell ref="BFW18:BGA18"/>
    <mergeCell ref="BGB18:BGF18"/>
    <mergeCell ref="BGG18:BGK18"/>
    <mergeCell ref="BGL18:BGP18"/>
    <mergeCell ref="BGQ18:BGU18"/>
    <mergeCell ref="BEX18:BFB18"/>
    <mergeCell ref="BFC18:BFG18"/>
    <mergeCell ref="BFH18:BFL18"/>
    <mergeCell ref="BFM18:BFQ18"/>
    <mergeCell ref="BFR18:BFV18"/>
    <mergeCell ref="BRK18:BRO18"/>
    <mergeCell ref="BRP18:BRT18"/>
    <mergeCell ref="BRU18:BRY18"/>
    <mergeCell ref="BRZ18:BSD18"/>
    <mergeCell ref="BSE18:BSI18"/>
    <mergeCell ref="BQL18:BQP18"/>
    <mergeCell ref="BQQ18:BQU18"/>
    <mergeCell ref="BQV18:BQZ18"/>
    <mergeCell ref="BRA18:BRE18"/>
    <mergeCell ref="BRF18:BRJ18"/>
    <mergeCell ref="BPM18:BPQ18"/>
    <mergeCell ref="BPR18:BPV18"/>
    <mergeCell ref="BPW18:BQA18"/>
    <mergeCell ref="BQB18:BQF18"/>
    <mergeCell ref="BQG18:BQK18"/>
    <mergeCell ref="BON18:BOR18"/>
    <mergeCell ref="BOS18:BOW18"/>
    <mergeCell ref="BOX18:BPB18"/>
    <mergeCell ref="BPC18:BPG18"/>
    <mergeCell ref="BPH18:BPL18"/>
    <mergeCell ref="BNO18:BNS18"/>
    <mergeCell ref="BNT18:BNX18"/>
    <mergeCell ref="BNY18:BOC18"/>
    <mergeCell ref="BOD18:BOH18"/>
    <mergeCell ref="BOI18:BOM18"/>
    <mergeCell ref="BMP18:BMT18"/>
    <mergeCell ref="BMU18:BMY18"/>
    <mergeCell ref="BMZ18:BND18"/>
    <mergeCell ref="BNE18:BNI18"/>
    <mergeCell ref="BNJ18:BNN18"/>
    <mergeCell ref="BLQ18:BLU18"/>
    <mergeCell ref="BLV18:BLZ18"/>
    <mergeCell ref="BMA18:BME18"/>
    <mergeCell ref="BMF18:BMJ18"/>
    <mergeCell ref="BMK18:BMO18"/>
    <mergeCell ref="BYD18:BYH18"/>
    <mergeCell ref="BYI18:BYM18"/>
    <mergeCell ref="BYN18:BYR18"/>
    <mergeCell ref="BYS18:BYW18"/>
    <mergeCell ref="BYX18:BZB18"/>
    <mergeCell ref="BXE18:BXI18"/>
    <mergeCell ref="BXJ18:BXN18"/>
    <mergeCell ref="BXO18:BXS18"/>
    <mergeCell ref="BXT18:BXX18"/>
    <mergeCell ref="BXY18:BYC18"/>
    <mergeCell ref="BWF18:BWJ18"/>
    <mergeCell ref="BWK18:BWO18"/>
    <mergeCell ref="BWP18:BWT18"/>
    <mergeCell ref="BWU18:BWY18"/>
    <mergeCell ref="BWZ18:BXD18"/>
    <mergeCell ref="BVG18:BVK18"/>
    <mergeCell ref="BVL18:BVP18"/>
    <mergeCell ref="BVQ18:BVU18"/>
    <mergeCell ref="BVV18:BVZ18"/>
    <mergeCell ref="BWA18:BWE18"/>
    <mergeCell ref="BUH18:BUL18"/>
    <mergeCell ref="BUM18:BUQ18"/>
    <mergeCell ref="BUR18:BUV18"/>
    <mergeCell ref="BUW18:BVA18"/>
    <mergeCell ref="BVB18:BVF18"/>
    <mergeCell ref="BTI18:BTM18"/>
    <mergeCell ref="BTN18:BTR18"/>
    <mergeCell ref="BTS18:BTW18"/>
    <mergeCell ref="BTX18:BUB18"/>
    <mergeCell ref="BUC18:BUG18"/>
    <mergeCell ref="BSJ18:BSN18"/>
    <mergeCell ref="BSO18:BSS18"/>
    <mergeCell ref="BST18:BSX18"/>
    <mergeCell ref="BSY18:BTC18"/>
    <mergeCell ref="BTD18:BTH18"/>
    <mergeCell ref="CEW18:CFA18"/>
    <mergeCell ref="CFB18:CFF18"/>
    <mergeCell ref="CFG18:CFK18"/>
    <mergeCell ref="CFL18:CFP18"/>
    <mergeCell ref="CFQ18:CFU18"/>
    <mergeCell ref="CDX18:CEB18"/>
    <mergeCell ref="CEC18:CEG18"/>
    <mergeCell ref="CEH18:CEL18"/>
    <mergeCell ref="CEM18:CEQ18"/>
    <mergeCell ref="CER18:CEV18"/>
    <mergeCell ref="CCY18:CDC18"/>
    <mergeCell ref="CDD18:CDH18"/>
    <mergeCell ref="CDI18:CDM18"/>
    <mergeCell ref="CDN18:CDR18"/>
    <mergeCell ref="CDS18:CDW18"/>
    <mergeCell ref="CBZ18:CCD18"/>
    <mergeCell ref="CCE18:CCI18"/>
    <mergeCell ref="CCJ18:CCN18"/>
    <mergeCell ref="CCO18:CCS18"/>
    <mergeCell ref="CCT18:CCX18"/>
    <mergeCell ref="CBA18:CBE18"/>
    <mergeCell ref="CBF18:CBJ18"/>
    <mergeCell ref="CBK18:CBO18"/>
    <mergeCell ref="CBP18:CBT18"/>
    <mergeCell ref="CBU18:CBY18"/>
    <mergeCell ref="CAB18:CAF18"/>
    <mergeCell ref="CAG18:CAK18"/>
    <mergeCell ref="CAL18:CAP18"/>
    <mergeCell ref="CAQ18:CAU18"/>
    <mergeCell ref="CAV18:CAZ18"/>
    <mergeCell ref="BZC18:BZG18"/>
    <mergeCell ref="BZH18:BZL18"/>
    <mergeCell ref="BZM18:BZQ18"/>
    <mergeCell ref="BZR18:BZV18"/>
    <mergeCell ref="BZW18:CAA18"/>
    <mergeCell ref="CLP18:CLT18"/>
    <mergeCell ref="CLU18:CLY18"/>
    <mergeCell ref="CLZ18:CMD18"/>
    <mergeCell ref="CME18:CMI18"/>
    <mergeCell ref="CMJ18:CMN18"/>
    <mergeCell ref="CKQ18:CKU18"/>
    <mergeCell ref="CKV18:CKZ18"/>
    <mergeCell ref="CLA18:CLE18"/>
    <mergeCell ref="CLF18:CLJ18"/>
    <mergeCell ref="CLK18:CLO18"/>
    <mergeCell ref="CJR18:CJV18"/>
    <mergeCell ref="CJW18:CKA18"/>
    <mergeCell ref="CKB18:CKF18"/>
    <mergeCell ref="CKG18:CKK18"/>
    <mergeCell ref="CKL18:CKP18"/>
    <mergeCell ref="CIS18:CIW18"/>
    <mergeCell ref="CIX18:CJB18"/>
    <mergeCell ref="CJC18:CJG18"/>
    <mergeCell ref="CJH18:CJL18"/>
    <mergeCell ref="CJM18:CJQ18"/>
    <mergeCell ref="CHT18:CHX18"/>
    <mergeCell ref="CHY18:CIC18"/>
    <mergeCell ref="CID18:CIH18"/>
    <mergeCell ref="CII18:CIM18"/>
    <mergeCell ref="CIN18:CIR18"/>
    <mergeCell ref="CGU18:CGY18"/>
    <mergeCell ref="CGZ18:CHD18"/>
    <mergeCell ref="CHE18:CHI18"/>
    <mergeCell ref="CHJ18:CHN18"/>
    <mergeCell ref="CHO18:CHS18"/>
    <mergeCell ref="CFV18:CFZ18"/>
    <mergeCell ref="CGA18:CGE18"/>
    <mergeCell ref="CGF18:CGJ18"/>
    <mergeCell ref="CGK18:CGO18"/>
    <mergeCell ref="CGP18:CGT18"/>
    <mergeCell ref="CSI18:CSM18"/>
    <mergeCell ref="CSN18:CSR18"/>
    <mergeCell ref="CSS18:CSW18"/>
    <mergeCell ref="CSX18:CTB18"/>
    <mergeCell ref="CTC18:CTG18"/>
    <mergeCell ref="CRJ18:CRN18"/>
    <mergeCell ref="CRO18:CRS18"/>
    <mergeCell ref="CRT18:CRX18"/>
    <mergeCell ref="CRY18:CSC18"/>
    <mergeCell ref="CSD18:CSH18"/>
    <mergeCell ref="CQK18:CQO18"/>
    <mergeCell ref="CQP18:CQT18"/>
    <mergeCell ref="CQU18:CQY18"/>
    <mergeCell ref="CQZ18:CRD18"/>
    <mergeCell ref="CRE18:CRI18"/>
    <mergeCell ref="CPL18:CPP18"/>
    <mergeCell ref="CPQ18:CPU18"/>
    <mergeCell ref="CPV18:CPZ18"/>
    <mergeCell ref="CQA18:CQE18"/>
    <mergeCell ref="CQF18:CQJ18"/>
    <mergeCell ref="COM18:COQ18"/>
    <mergeCell ref="COR18:COV18"/>
    <mergeCell ref="COW18:CPA18"/>
    <mergeCell ref="CPB18:CPF18"/>
    <mergeCell ref="CPG18:CPK18"/>
    <mergeCell ref="CNN18:CNR18"/>
    <mergeCell ref="CNS18:CNW18"/>
    <mergeCell ref="CNX18:COB18"/>
    <mergeCell ref="COC18:COG18"/>
    <mergeCell ref="COH18:COL18"/>
    <mergeCell ref="CMO18:CMS18"/>
    <mergeCell ref="CMT18:CMX18"/>
    <mergeCell ref="CMY18:CNC18"/>
    <mergeCell ref="CND18:CNH18"/>
    <mergeCell ref="CNI18:CNM18"/>
    <mergeCell ref="CZB18:CZF18"/>
    <mergeCell ref="CZG18:CZK18"/>
    <mergeCell ref="CZL18:CZP18"/>
    <mergeCell ref="CZQ18:CZU18"/>
    <mergeCell ref="CZV18:CZZ18"/>
    <mergeCell ref="CYC18:CYG18"/>
    <mergeCell ref="CYH18:CYL18"/>
    <mergeCell ref="CYM18:CYQ18"/>
    <mergeCell ref="CYR18:CYV18"/>
    <mergeCell ref="CYW18:CZA18"/>
    <mergeCell ref="CXD18:CXH18"/>
    <mergeCell ref="CXI18:CXM18"/>
    <mergeCell ref="CXN18:CXR18"/>
    <mergeCell ref="CXS18:CXW18"/>
    <mergeCell ref="CXX18:CYB18"/>
    <mergeCell ref="CWE18:CWI18"/>
    <mergeCell ref="CWJ18:CWN18"/>
    <mergeCell ref="CWO18:CWS18"/>
    <mergeCell ref="CWT18:CWX18"/>
    <mergeCell ref="CWY18:CXC18"/>
    <mergeCell ref="CVF18:CVJ18"/>
    <mergeCell ref="CVK18:CVO18"/>
    <mergeCell ref="CVP18:CVT18"/>
    <mergeCell ref="CVU18:CVY18"/>
    <mergeCell ref="CVZ18:CWD18"/>
    <mergeCell ref="CUG18:CUK18"/>
    <mergeCell ref="CUL18:CUP18"/>
    <mergeCell ref="CUQ18:CUU18"/>
    <mergeCell ref="CUV18:CUZ18"/>
    <mergeCell ref="CVA18:CVE18"/>
    <mergeCell ref="CTH18:CTL18"/>
    <mergeCell ref="CTM18:CTQ18"/>
    <mergeCell ref="CTR18:CTV18"/>
    <mergeCell ref="CTW18:CUA18"/>
    <mergeCell ref="CUB18:CUF18"/>
    <mergeCell ref="DFU18:DFY18"/>
    <mergeCell ref="DFZ18:DGD18"/>
    <mergeCell ref="DGE18:DGI18"/>
    <mergeCell ref="DGJ18:DGN18"/>
    <mergeCell ref="DGO18:DGS18"/>
    <mergeCell ref="DEV18:DEZ18"/>
    <mergeCell ref="DFA18:DFE18"/>
    <mergeCell ref="DFF18:DFJ18"/>
    <mergeCell ref="DFK18:DFO18"/>
    <mergeCell ref="DFP18:DFT18"/>
    <mergeCell ref="DDW18:DEA18"/>
    <mergeCell ref="DEB18:DEF18"/>
    <mergeCell ref="DEG18:DEK18"/>
    <mergeCell ref="DEL18:DEP18"/>
    <mergeCell ref="DEQ18:DEU18"/>
    <mergeCell ref="DCX18:DDB18"/>
    <mergeCell ref="DDC18:DDG18"/>
    <mergeCell ref="DDH18:DDL18"/>
    <mergeCell ref="DDM18:DDQ18"/>
    <mergeCell ref="DDR18:DDV18"/>
    <mergeCell ref="DBY18:DCC18"/>
    <mergeCell ref="DCD18:DCH18"/>
    <mergeCell ref="DCI18:DCM18"/>
    <mergeCell ref="DCN18:DCR18"/>
    <mergeCell ref="DCS18:DCW18"/>
    <mergeCell ref="DAZ18:DBD18"/>
    <mergeCell ref="DBE18:DBI18"/>
    <mergeCell ref="DBJ18:DBN18"/>
    <mergeCell ref="DBO18:DBS18"/>
    <mergeCell ref="DBT18:DBX18"/>
    <mergeCell ref="DAA18:DAE18"/>
    <mergeCell ref="DAF18:DAJ18"/>
    <mergeCell ref="DAK18:DAO18"/>
    <mergeCell ref="DAP18:DAT18"/>
    <mergeCell ref="DAU18:DAY18"/>
    <mergeCell ref="DMN18:DMR18"/>
    <mergeCell ref="DMS18:DMW18"/>
    <mergeCell ref="DMX18:DNB18"/>
    <mergeCell ref="DNC18:DNG18"/>
    <mergeCell ref="DNH18:DNL18"/>
    <mergeCell ref="DLO18:DLS18"/>
    <mergeCell ref="DLT18:DLX18"/>
    <mergeCell ref="DLY18:DMC18"/>
    <mergeCell ref="DMD18:DMH18"/>
    <mergeCell ref="DMI18:DMM18"/>
    <mergeCell ref="DKP18:DKT18"/>
    <mergeCell ref="DKU18:DKY18"/>
    <mergeCell ref="DKZ18:DLD18"/>
    <mergeCell ref="DLE18:DLI18"/>
    <mergeCell ref="DLJ18:DLN18"/>
    <mergeCell ref="DJQ18:DJU18"/>
    <mergeCell ref="DJV18:DJZ18"/>
    <mergeCell ref="DKA18:DKE18"/>
    <mergeCell ref="DKF18:DKJ18"/>
    <mergeCell ref="DKK18:DKO18"/>
    <mergeCell ref="DIR18:DIV18"/>
    <mergeCell ref="DIW18:DJA18"/>
    <mergeCell ref="DJB18:DJF18"/>
    <mergeCell ref="DJG18:DJK18"/>
    <mergeCell ref="DJL18:DJP18"/>
    <mergeCell ref="DHS18:DHW18"/>
    <mergeCell ref="DHX18:DIB18"/>
    <mergeCell ref="DIC18:DIG18"/>
    <mergeCell ref="DIH18:DIL18"/>
    <mergeCell ref="DIM18:DIQ18"/>
    <mergeCell ref="DGT18:DGX18"/>
    <mergeCell ref="DGY18:DHC18"/>
    <mergeCell ref="DHD18:DHH18"/>
    <mergeCell ref="DHI18:DHM18"/>
    <mergeCell ref="DHN18:DHR18"/>
    <mergeCell ref="DTG18:DTK18"/>
    <mergeCell ref="DTL18:DTP18"/>
    <mergeCell ref="DTQ18:DTU18"/>
    <mergeCell ref="DTV18:DTZ18"/>
    <mergeCell ref="DUA18:DUE18"/>
    <mergeCell ref="DSH18:DSL18"/>
    <mergeCell ref="DSM18:DSQ18"/>
    <mergeCell ref="DSR18:DSV18"/>
    <mergeCell ref="DSW18:DTA18"/>
    <mergeCell ref="DTB18:DTF18"/>
    <mergeCell ref="DRI18:DRM18"/>
    <mergeCell ref="DRN18:DRR18"/>
    <mergeCell ref="DRS18:DRW18"/>
    <mergeCell ref="DRX18:DSB18"/>
    <mergeCell ref="DSC18:DSG18"/>
    <mergeCell ref="DQJ18:DQN18"/>
    <mergeCell ref="DQO18:DQS18"/>
    <mergeCell ref="DQT18:DQX18"/>
    <mergeCell ref="DQY18:DRC18"/>
    <mergeCell ref="DRD18:DRH18"/>
    <mergeCell ref="DPK18:DPO18"/>
    <mergeCell ref="DPP18:DPT18"/>
    <mergeCell ref="DPU18:DPY18"/>
    <mergeCell ref="DPZ18:DQD18"/>
    <mergeCell ref="DQE18:DQI18"/>
    <mergeCell ref="DOL18:DOP18"/>
    <mergeCell ref="DOQ18:DOU18"/>
    <mergeCell ref="DOV18:DOZ18"/>
    <mergeCell ref="DPA18:DPE18"/>
    <mergeCell ref="DPF18:DPJ18"/>
    <mergeCell ref="DNM18:DNQ18"/>
    <mergeCell ref="DNR18:DNV18"/>
    <mergeCell ref="DNW18:DOA18"/>
    <mergeCell ref="DOB18:DOF18"/>
    <mergeCell ref="DOG18:DOK18"/>
    <mergeCell ref="DZZ18:EAD18"/>
    <mergeCell ref="EAE18:EAI18"/>
    <mergeCell ref="EAJ18:EAN18"/>
    <mergeCell ref="EAO18:EAS18"/>
    <mergeCell ref="EAT18:EAX18"/>
    <mergeCell ref="DZA18:DZE18"/>
    <mergeCell ref="DZF18:DZJ18"/>
    <mergeCell ref="DZK18:DZO18"/>
    <mergeCell ref="DZP18:DZT18"/>
    <mergeCell ref="DZU18:DZY18"/>
    <mergeCell ref="DYB18:DYF18"/>
    <mergeCell ref="DYG18:DYK18"/>
    <mergeCell ref="DYL18:DYP18"/>
    <mergeCell ref="DYQ18:DYU18"/>
    <mergeCell ref="DYV18:DYZ18"/>
    <mergeCell ref="DXC18:DXG18"/>
    <mergeCell ref="DXH18:DXL18"/>
    <mergeCell ref="DXM18:DXQ18"/>
    <mergeCell ref="DXR18:DXV18"/>
    <mergeCell ref="DXW18:DYA18"/>
    <mergeCell ref="DWD18:DWH18"/>
    <mergeCell ref="DWI18:DWM18"/>
    <mergeCell ref="DWN18:DWR18"/>
    <mergeCell ref="DWS18:DWW18"/>
    <mergeCell ref="DWX18:DXB18"/>
    <mergeCell ref="DVE18:DVI18"/>
    <mergeCell ref="DVJ18:DVN18"/>
    <mergeCell ref="DVO18:DVS18"/>
    <mergeCell ref="DVT18:DVX18"/>
    <mergeCell ref="DVY18:DWC18"/>
    <mergeCell ref="DUF18:DUJ18"/>
    <mergeCell ref="DUK18:DUO18"/>
    <mergeCell ref="DUP18:DUT18"/>
    <mergeCell ref="DUU18:DUY18"/>
    <mergeCell ref="DUZ18:DVD18"/>
    <mergeCell ref="EGS18:EGW18"/>
    <mergeCell ref="EGX18:EHB18"/>
    <mergeCell ref="EHC18:EHG18"/>
    <mergeCell ref="EHH18:EHL18"/>
    <mergeCell ref="EHM18:EHQ18"/>
    <mergeCell ref="EFT18:EFX18"/>
    <mergeCell ref="EFY18:EGC18"/>
    <mergeCell ref="EGD18:EGH18"/>
    <mergeCell ref="EGI18:EGM18"/>
    <mergeCell ref="EGN18:EGR18"/>
    <mergeCell ref="EEU18:EEY18"/>
    <mergeCell ref="EEZ18:EFD18"/>
    <mergeCell ref="EFE18:EFI18"/>
    <mergeCell ref="EFJ18:EFN18"/>
    <mergeCell ref="EFO18:EFS18"/>
    <mergeCell ref="EDV18:EDZ18"/>
    <mergeCell ref="EEA18:EEE18"/>
    <mergeCell ref="EEF18:EEJ18"/>
    <mergeCell ref="EEK18:EEO18"/>
    <mergeCell ref="EEP18:EET18"/>
    <mergeCell ref="ECW18:EDA18"/>
    <mergeCell ref="EDB18:EDF18"/>
    <mergeCell ref="EDG18:EDK18"/>
    <mergeCell ref="EDL18:EDP18"/>
    <mergeCell ref="EDQ18:EDU18"/>
    <mergeCell ref="EBX18:ECB18"/>
    <mergeCell ref="ECC18:ECG18"/>
    <mergeCell ref="ECH18:ECL18"/>
    <mergeCell ref="ECM18:ECQ18"/>
    <mergeCell ref="ECR18:ECV18"/>
    <mergeCell ref="EAY18:EBC18"/>
    <mergeCell ref="EBD18:EBH18"/>
    <mergeCell ref="EBI18:EBM18"/>
    <mergeCell ref="EBN18:EBR18"/>
    <mergeCell ref="EBS18:EBW18"/>
    <mergeCell ref="ENL18:ENP18"/>
    <mergeCell ref="ENQ18:ENU18"/>
    <mergeCell ref="ENV18:ENZ18"/>
    <mergeCell ref="EOA18:EOE18"/>
    <mergeCell ref="EOF18:EOJ18"/>
    <mergeCell ref="EMM18:EMQ18"/>
    <mergeCell ref="EMR18:EMV18"/>
    <mergeCell ref="EMW18:ENA18"/>
    <mergeCell ref="ENB18:ENF18"/>
    <mergeCell ref="ENG18:ENK18"/>
    <mergeCell ref="ELN18:ELR18"/>
    <mergeCell ref="ELS18:ELW18"/>
    <mergeCell ref="ELX18:EMB18"/>
    <mergeCell ref="EMC18:EMG18"/>
    <mergeCell ref="EMH18:EML18"/>
    <mergeCell ref="EKO18:EKS18"/>
    <mergeCell ref="EKT18:EKX18"/>
    <mergeCell ref="EKY18:ELC18"/>
    <mergeCell ref="ELD18:ELH18"/>
    <mergeCell ref="ELI18:ELM18"/>
    <mergeCell ref="EJP18:EJT18"/>
    <mergeCell ref="EJU18:EJY18"/>
    <mergeCell ref="EJZ18:EKD18"/>
    <mergeCell ref="EKE18:EKI18"/>
    <mergeCell ref="EKJ18:EKN18"/>
    <mergeCell ref="EIQ18:EIU18"/>
    <mergeCell ref="EIV18:EIZ18"/>
    <mergeCell ref="EJA18:EJE18"/>
    <mergeCell ref="EJF18:EJJ18"/>
    <mergeCell ref="EJK18:EJO18"/>
    <mergeCell ref="EHR18:EHV18"/>
    <mergeCell ref="EHW18:EIA18"/>
    <mergeCell ref="EIB18:EIF18"/>
    <mergeCell ref="EIG18:EIK18"/>
    <mergeCell ref="EIL18:EIP18"/>
    <mergeCell ref="EUE18:EUI18"/>
    <mergeCell ref="EUJ18:EUN18"/>
    <mergeCell ref="EUO18:EUS18"/>
    <mergeCell ref="EUT18:EUX18"/>
    <mergeCell ref="EUY18:EVC18"/>
    <mergeCell ref="ETF18:ETJ18"/>
    <mergeCell ref="ETK18:ETO18"/>
    <mergeCell ref="ETP18:ETT18"/>
    <mergeCell ref="ETU18:ETY18"/>
    <mergeCell ref="ETZ18:EUD18"/>
    <mergeCell ref="ESG18:ESK18"/>
    <mergeCell ref="ESL18:ESP18"/>
    <mergeCell ref="ESQ18:ESU18"/>
    <mergeCell ref="ESV18:ESZ18"/>
    <mergeCell ref="ETA18:ETE18"/>
    <mergeCell ref="ERH18:ERL18"/>
    <mergeCell ref="ERM18:ERQ18"/>
    <mergeCell ref="ERR18:ERV18"/>
    <mergeCell ref="ERW18:ESA18"/>
    <mergeCell ref="ESB18:ESF18"/>
    <mergeCell ref="EQI18:EQM18"/>
    <mergeCell ref="EQN18:EQR18"/>
    <mergeCell ref="EQS18:EQW18"/>
    <mergeCell ref="EQX18:ERB18"/>
    <mergeCell ref="ERC18:ERG18"/>
    <mergeCell ref="EPJ18:EPN18"/>
    <mergeCell ref="EPO18:EPS18"/>
    <mergeCell ref="EPT18:EPX18"/>
    <mergeCell ref="EPY18:EQC18"/>
    <mergeCell ref="EQD18:EQH18"/>
    <mergeCell ref="EOK18:EOO18"/>
    <mergeCell ref="EOP18:EOT18"/>
    <mergeCell ref="EOU18:EOY18"/>
    <mergeCell ref="EOZ18:EPD18"/>
    <mergeCell ref="EPE18:EPI18"/>
    <mergeCell ref="FAX18:FBB18"/>
    <mergeCell ref="FBC18:FBG18"/>
    <mergeCell ref="FBH18:FBL18"/>
    <mergeCell ref="FBM18:FBQ18"/>
    <mergeCell ref="FBR18:FBV18"/>
    <mergeCell ref="EZY18:FAC18"/>
    <mergeCell ref="FAD18:FAH18"/>
    <mergeCell ref="FAI18:FAM18"/>
    <mergeCell ref="FAN18:FAR18"/>
    <mergeCell ref="FAS18:FAW18"/>
    <mergeCell ref="EYZ18:EZD18"/>
    <mergeCell ref="EZE18:EZI18"/>
    <mergeCell ref="EZJ18:EZN18"/>
    <mergeCell ref="EZO18:EZS18"/>
    <mergeCell ref="EZT18:EZX18"/>
    <mergeCell ref="EYA18:EYE18"/>
    <mergeCell ref="EYF18:EYJ18"/>
    <mergeCell ref="EYK18:EYO18"/>
    <mergeCell ref="EYP18:EYT18"/>
    <mergeCell ref="EYU18:EYY18"/>
    <mergeCell ref="EXB18:EXF18"/>
    <mergeCell ref="EXG18:EXK18"/>
    <mergeCell ref="EXL18:EXP18"/>
    <mergeCell ref="EXQ18:EXU18"/>
    <mergeCell ref="EXV18:EXZ18"/>
    <mergeCell ref="EWC18:EWG18"/>
    <mergeCell ref="EWH18:EWL18"/>
    <mergeCell ref="EWM18:EWQ18"/>
    <mergeCell ref="EWR18:EWV18"/>
    <mergeCell ref="EWW18:EXA18"/>
    <mergeCell ref="EVD18:EVH18"/>
    <mergeCell ref="EVI18:EVM18"/>
    <mergeCell ref="EVN18:EVR18"/>
    <mergeCell ref="EVS18:EVW18"/>
    <mergeCell ref="EVX18:EWB18"/>
    <mergeCell ref="FHQ18:FHU18"/>
    <mergeCell ref="FHV18:FHZ18"/>
    <mergeCell ref="FIA18:FIE18"/>
    <mergeCell ref="FIF18:FIJ18"/>
    <mergeCell ref="FIK18:FIO18"/>
    <mergeCell ref="FGR18:FGV18"/>
    <mergeCell ref="FGW18:FHA18"/>
    <mergeCell ref="FHB18:FHF18"/>
    <mergeCell ref="FHG18:FHK18"/>
    <mergeCell ref="FHL18:FHP18"/>
    <mergeCell ref="FFS18:FFW18"/>
    <mergeCell ref="FFX18:FGB18"/>
    <mergeCell ref="FGC18:FGG18"/>
    <mergeCell ref="FGH18:FGL18"/>
    <mergeCell ref="FGM18:FGQ18"/>
    <mergeCell ref="FET18:FEX18"/>
    <mergeCell ref="FEY18:FFC18"/>
    <mergeCell ref="FFD18:FFH18"/>
    <mergeCell ref="FFI18:FFM18"/>
    <mergeCell ref="FFN18:FFR18"/>
    <mergeCell ref="FDU18:FDY18"/>
    <mergeCell ref="FDZ18:FED18"/>
    <mergeCell ref="FEE18:FEI18"/>
    <mergeCell ref="FEJ18:FEN18"/>
    <mergeCell ref="FEO18:FES18"/>
    <mergeCell ref="FCV18:FCZ18"/>
    <mergeCell ref="FDA18:FDE18"/>
    <mergeCell ref="FDF18:FDJ18"/>
    <mergeCell ref="FDK18:FDO18"/>
    <mergeCell ref="FDP18:FDT18"/>
    <mergeCell ref="FBW18:FCA18"/>
    <mergeCell ref="FCB18:FCF18"/>
    <mergeCell ref="FCG18:FCK18"/>
    <mergeCell ref="FCL18:FCP18"/>
    <mergeCell ref="FCQ18:FCU18"/>
    <mergeCell ref="FOJ18:FON18"/>
    <mergeCell ref="FOO18:FOS18"/>
    <mergeCell ref="FOT18:FOX18"/>
    <mergeCell ref="FOY18:FPC18"/>
    <mergeCell ref="FPD18:FPH18"/>
    <mergeCell ref="FNK18:FNO18"/>
    <mergeCell ref="FNP18:FNT18"/>
    <mergeCell ref="FNU18:FNY18"/>
    <mergeCell ref="FNZ18:FOD18"/>
    <mergeCell ref="FOE18:FOI18"/>
    <mergeCell ref="FML18:FMP18"/>
    <mergeCell ref="FMQ18:FMU18"/>
    <mergeCell ref="FMV18:FMZ18"/>
    <mergeCell ref="FNA18:FNE18"/>
    <mergeCell ref="FNF18:FNJ18"/>
    <mergeCell ref="FLM18:FLQ18"/>
    <mergeCell ref="FLR18:FLV18"/>
    <mergeCell ref="FLW18:FMA18"/>
    <mergeCell ref="FMB18:FMF18"/>
    <mergeCell ref="FMG18:FMK18"/>
    <mergeCell ref="FKN18:FKR18"/>
    <mergeCell ref="FKS18:FKW18"/>
    <mergeCell ref="FKX18:FLB18"/>
    <mergeCell ref="FLC18:FLG18"/>
    <mergeCell ref="FLH18:FLL18"/>
    <mergeCell ref="FJO18:FJS18"/>
    <mergeCell ref="FJT18:FJX18"/>
    <mergeCell ref="FJY18:FKC18"/>
    <mergeCell ref="FKD18:FKH18"/>
    <mergeCell ref="FKI18:FKM18"/>
    <mergeCell ref="FIP18:FIT18"/>
    <mergeCell ref="FIU18:FIY18"/>
    <mergeCell ref="FIZ18:FJD18"/>
    <mergeCell ref="FJE18:FJI18"/>
    <mergeCell ref="FJJ18:FJN18"/>
    <mergeCell ref="FVC18:FVG18"/>
    <mergeCell ref="FVH18:FVL18"/>
    <mergeCell ref="FVM18:FVQ18"/>
    <mergeCell ref="FVR18:FVV18"/>
    <mergeCell ref="FVW18:FWA18"/>
    <mergeCell ref="FUD18:FUH18"/>
    <mergeCell ref="FUI18:FUM18"/>
    <mergeCell ref="FUN18:FUR18"/>
    <mergeCell ref="FUS18:FUW18"/>
    <mergeCell ref="FUX18:FVB18"/>
    <mergeCell ref="FTE18:FTI18"/>
    <mergeCell ref="FTJ18:FTN18"/>
    <mergeCell ref="FTO18:FTS18"/>
    <mergeCell ref="FTT18:FTX18"/>
    <mergeCell ref="FTY18:FUC18"/>
    <mergeCell ref="FSF18:FSJ18"/>
    <mergeCell ref="FSK18:FSO18"/>
    <mergeCell ref="FSP18:FST18"/>
    <mergeCell ref="FSU18:FSY18"/>
    <mergeCell ref="FSZ18:FTD18"/>
    <mergeCell ref="FRG18:FRK18"/>
    <mergeCell ref="FRL18:FRP18"/>
    <mergeCell ref="FRQ18:FRU18"/>
    <mergeCell ref="FRV18:FRZ18"/>
    <mergeCell ref="FSA18:FSE18"/>
    <mergeCell ref="FQH18:FQL18"/>
    <mergeCell ref="FQM18:FQQ18"/>
    <mergeCell ref="FQR18:FQV18"/>
    <mergeCell ref="FQW18:FRA18"/>
    <mergeCell ref="FRB18:FRF18"/>
    <mergeCell ref="FPI18:FPM18"/>
    <mergeCell ref="FPN18:FPR18"/>
    <mergeCell ref="FPS18:FPW18"/>
    <mergeCell ref="FPX18:FQB18"/>
    <mergeCell ref="FQC18:FQG18"/>
    <mergeCell ref="GBV18:GBZ18"/>
    <mergeCell ref="GCA18:GCE18"/>
    <mergeCell ref="GCF18:GCJ18"/>
    <mergeCell ref="GCK18:GCO18"/>
    <mergeCell ref="GCP18:GCT18"/>
    <mergeCell ref="GAW18:GBA18"/>
    <mergeCell ref="GBB18:GBF18"/>
    <mergeCell ref="GBG18:GBK18"/>
    <mergeCell ref="GBL18:GBP18"/>
    <mergeCell ref="GBQ18:GBU18"/>
    <mergeCell ref="FZX18:GAB18"/>
    <mergeCell ref="GAC18:GAG18"/>
    <mergeCell ref="GAH18:GAL18"/>
    <mergeCell ref="GAM18:GAQ18"/>
    <mergeCell ref="GAR18:GAV18"/>
    <mergeCell ref="FYY18:FZC18"/>
    <mergeCell ref="FZD18:FZH18"/>
    <mergeCell ref="FZI18:FZM18"/>
    <mergeCell ref="FZN18:FZR18"/>
    <mergeCell ref="FZS18:FZW18"/>
    <mergeCell ref="FXZ18:FYD18"/>
    <mergeCell ref="FYE18:FYI18"/>
    <mergeCell ref="FYJ18:FYN18"/>
    <mergeCell ref="FYO18:FYS18"/>
    <mergeCell ref="FYT18:FYX18"/>
    <mergeCell ref="FXA18:FXE18"/>
    <mergeCell ref="FXF18:FXJ18"/>
    <mergeCell ref="FXK18:FXO18"/>
    <mergeCell ref="FXP18:FXT18"/>
    <mergeCell ref="FXU18:FXY18"/>
    <mergeCell ref="FWB18:FWF18"/>
    <mergeCell ref="FWG18:FWK18"/>
    <mergeCell ref="FWL18:FWP18"/>
    <mergeCell ref="FWQ18:FWU18"/>
    <mergeCell ref="FWV18:FWZ18"/>
    <mergeCell ref="GIO18:GIS18"/>
    <mergeCell ref="GIT18:GIX18"/>
    <mergeCell ref="GIY18:GJC18"/>
    <mergeCell ref="GJD18:GJH18"/>
    <mergeCell ref="GJI18:GJM18"/>
    <mergeCell ref="GHP18:GHT18"/>
    <mergeCell ref="GHU18:GHY18"/>
    <mergeCell ref="GHZ18:GID18"/>
    <mergeCell ref="GIE18:GII18"/>
    <mergeCell ref="GIJ18:GIN18"/>
    <mergeCell ref="GGQ18:GGU18"/>
    <mergeCell ref="GGV18:GGZ18"/>
    <mergeCell ref="GHA18:GHE18"/>
    <mergeCell ref="GHF18:GHJ18"/>
    <mergeCell ref="GHK18:GHO18"/>
    <mergeCell ref="GFR18:GFV18"/>
    <mergeCell ref="GFW18:GGA18"/>
    <mergeCell ref="GGB18:GGF18"/>
    <mergeCell ref="GGG18:GGK18"/>
    <mergeCell ref="GGL18:GGP18"/>
    <mergeCell ref="GES18:GEW18"/>
    <mergeCell ref="GEX18:GFB18"/>
    <mergeCell ref="GFC18:GFG18"/>
    <mergeCell ref="GFH18:GFL18"/>
    <mergeCell ref="GFM18:GFQ18"/>
    <mergeCell ref="GDT18:GDX18"/>
    <mergeCell ref="GDY18:GEC18"/>
    <mergeCell ref="GED18:GEH18"/>
    <mergeCell ref="GEI18:GEM18"/>
    <mergeCell ref="GEN18:GER18"/>
    <mergeCell ref="GCU18:GCY18"/>
    <mergeCell ref="GCZ18:GDD18"/>
    <mergeCell ref="GDE18:GDI18"/>
    <mergeCell ref="GDJ18:GDN18"/>
    <mergeCell ref="GDO18:GDS18"/>
    <mergeCell ref="GPH18:GPL18"/>
    <mergeCell ref="GPM18:GPQ18"/>
    <mergeCell ref="GPR18:GPV18"/>
    <mergeCell ref="GPW18:GQA18"/>
    <mergeCell ref="GQB18:GQF18"/>
    <mergeCell ref="GOI18:GOM18"/>
    <mergeCell ref="GON18:GOR18"/>
    <mergeCell ref="GOS18:GOW18"/>
    <mergeCell ref="GOX18:GPB18"/>
    <mergeCell ref="GPC18:GPG18"/>
    <mergeCell ref="GNJ18:GNN18"/>
    <mergeCell ref="GNO18:GNS18"/>
    <mergeCell ref="GNT18:GNX18"/>
    <mergeCell ref="GNY18:GOC18"/>
    <mergeCell ref="GOD18:GOH18"/>
    <mergeCell ref="GMK18:GMO18"/>
    <mergeCell ref="GMP18:GMT18"/>
    <mergeCell ref="GMU18:GMY18"/>
    <mergeCell ref="GMZ18:GND18"/>
    <mergeCell ref="GNE18:GNI18"/>
    <mergeCell ref="GLL18:GLP18"/>
    <mergeCell ref="GLQ18:GLU18"/>
    <mergeCell ref="GLV18:GLZ18"/>
    <mergeCell ref="GMA18:GME18"/>
    <mergeCell ref="GMF18:GMJ18"/>
    <mergeCell ref="GKM18:GKQ18"/>
    <mergeCell ref="GKR18:GKV18"/>
    <mergeCell ref="GKW18:GLA18"/>
    <mergeCell ref="GLB18:GLF18"/>
    <mergeCell ref="GLG18:GLK18"/>
    <mergeCell ref="GJN18:GJR18"/>
    <mergeCell ref="GJS18:GJW18"/>
    <mergeCell ref="GJX18:GKB18"/>
    <mergeCell ref="GKC18:GKG18"/>
    <mergeCell ref="GKH18:GKL18"/>
    <mergeCell ref="GWA18:GWE18"/>
    <mergeCell ref="GWF18:GWJ18"/>
    <mergeCell ref="GWK18:GWO18"/>
    <mergeCell ref="GWP18:GWT18"/>
    <mergeCell ref="GWU18:GWY18"/>
    <mergeCell ref="GVB18:GVF18"/>
    <mergeCell ref="GVG18:GVK18"/>
    <mergeCell ref="GVL18:GVP18"/>
    <mergeCell ref="GVQ18:GVU18"/>
    <mergeCell ref="GVV18:GVZ18"/>
    <mergeCell ref="GUC18:GUG18"/>
    <mergeCell ref="GUH18:GUL18"/>
    <mergeCell ref="GUM18:GUQ18"/>
    <mergeCell ref="GUR18:GUV18"/>
    <mergeCell ref="GUW18:GVA18"/>
    <mergeCell ref="GTD18:GTH18"/>
    <mergeCell ref="GTI18:GTM18"/>
    <mergeCell ref="GTN18:GTR18"/>
    <mergeCell ref="GTS18:GTW18"/>
    <mergeCell ref="GTX18:GUB18"/>
    <mergeCell ref="GSE18:GSI18"/>
    <mergeCell ref="GSJ18:GSN18"/>
    <mergeCell ref="GSO18:GSS18"/>
    <mergeCell ref="GST18:GSX18"/>
    <mergeCell ref="GSY18:GTC18"/>
    <mergeCell ref="GRF18:GRJ18"/>
    <mergeCell ref="GRK18:GRO18"/>
    <mergeCell ref="GRP18:GRT18"/>
    <mergeCell ref="GRU18:GRY18"/>
    <mergeCell ref="GRZ18:GSD18"/>
    <mergeCell ref="GQG18:GQK18"/>
    <mergeCell ref="GQL18:GQP18"/>
    <mergeCell ref="GQQ18:GQU18"/>
    <mergeCell ref="GQV18:GQZ18"/>
    <mergeCell ref="GRA18:GRE18"/>
    <mergeCell ref="HCT18:HCX18"/>
    <mergeCell ref="HCY18:HDC18"/>
    <mergeCell ref="HDD18:HDH18"/>
    <mergeCell ref="HDI18:HDM18"/>
    <mergeCell ref="HDN18:HDR18"/>
    <mergeCell ref="HBU18:HBY18"/>
    <mergeCell ref="HBZ18:HCD18"/>
    <mergeCell ref="HCE18:HCI18"/>
    <mergeCell ref="HCJ18:HCN18"/>
    <mergeCell ref="HCO18:HCS18"/>
    <mergeCell ref="HAV18:HAZ18"/>
    <mergeCell ref="HBA18:HBE18"/>
    <mergeCell ref="HBF18:HBJ18"/>
    <mergeCell ref="HBK18:HBO18"/>
    <mergeCell ref="HBP18:HBT18"/>
    <mergeCell ref="GZW18:HAA18"/>
    <mergeCell ref="HAB18:HAF18"/>
    <mergeCell ref="HAG18:HAK18"/>
    <mergeCell ref="HAL18:HAP18"/>
    <mergeCell ref="HAQ18:HAU18"/>
    <mergeCell ref="GYX18:GZB18"/>
    <mergeCell ref="GZC18:GZG18"/>
    <mergeCell ref="GZH18:GZL18"/>
    <mergeCell ref="GZM18:GZQ18"/>
    <mergeCell ref="GZR18:GZV18"/>
    <mergeCell ref="GXY18:GYC18"/>
    <mergeCell ref="GYD18:GYH18"/>
    <mergeCell ref="GYI18:GYM18"/>
    <mergeCell ref="GYN18:GYR18"/>
    <mergeCell ref="GYS18:GYW18"/>
    <mergeCell ref="GWZ18:GXD18"/>
    <mergeCell ref="GXE18:GXI18"/>
    <mergeCell ref="GXJ18:GXN18"/>
    <mergeCell ref="GXO18:GXS18"/>
    <mergeCell ref="GXT18:GXX18"/>
    <mergeCell ref="HJM18:HJQ18"/>
    <mergeCell ref="HJR18:HJV18"/>
    <mergeCell ref="HJW18:HKA18"/>
    <mergeCell ref="HKB18:HKF18"/>
    <mergeCell ref="HKG18:HKK18"/>
    <mergeCell ref="HIN18:HIR18"/>
    <mergeCell ref="HIS18:HIW18"/>
    <mergeCell ref="HIX18:HJB18"/>
    <mergeCell ref="HJC18:HJG18"/>
    <mergeCell ref="HJH18:HJL18"/>
    <mergeCell ref="HHO18:HHS18"/>
    <mergeCell ref="HHT18:HHX18"/>
    <mergeCell ref="HHY18:HIC18"/>
    <mergeCell ref="HID18:HIH18"/>
    <mergeCell ref="HII18:HIM18"/>
    <mergeCell ref="HGP18:HGT18"/>
    <mergeCell ref="HGU18:HGY18"/>
    <mergeCell ref="HGZ18:HHD18"/>
    <mergeCell ref="HHE18:HHI18"/>
    <mergeCell ref="HHJ18:HHN18"/>
    <mergeCell ref="HFQ18:HFU18"/>
    <mergeCell ref="HFV18:HFZ18"/>
    <mergeCell ref="HGA18:HGE18"/>
    <mergeCell ref="HGF18:HGJ18"/>
    <mergeCell ref="HGK18:HGO18"/>
    <mergeCell ref="HER18:HEV18"/>
    <mergeCell ref="HEW18:HFA18"/>
    <mergeCell ref="HFB18:HFF18"/>
    <mergeCell ref="HFG18:HFK18"/>
    <mergeCell ref="HFL18:HFP18"/>
    <mergeCell ref="HDS18:HDW18"/>
    <mergeCell ref="HDX18:HEB18"/>
    <mergeCell ref="HEC18:HEG18"/>
    <mergeCell ref="HEH18:HEL18"/>
    <mergeCell ref="HEM18:HEQ18"/>
    <mergeCell ref="HQF18:HQJ18"/>
    <mergeCell ref="HQK18:HQO18"/>
    <mergeCell ref="HQP18:HQT18"/>
    <mergeCell ref="HQU18:HQY18"/>
    <mergeCell ref="HQZ18:HRD18"/>
    <mergeCell ref="HPG18:HPK18"/>
    <mergeCell ref="HPL18:HPP18"/>
    <mergeCell ref="HPQ18:HPU18"/>
    <mergeCell ref="HPV18:HPZ18"/>
    <mergeCell ref="HQA18:HQE18"/>
    <mergeCell ref="HOH18:HOL18"/>
    <mergeCell ref="HOM18:HOQ18"/>
    <mergeCell ref="HOR18:HOV18"/>
    <mergeCell ref="HOW18:HPA18"/>
    <mergeCell ref="HPB18:HPF18"/>
    <mergeCell ref="HNI18:HNM18"/>
    <mergeCell ref="HNN18:HNR18"/>
    <mergeCell ref="HNS18:HNW18"/>
    <mergeCell ref="HNX18:HOB18"/>
    <mergeCell ref="HOC18:HOG18"/>
    <mergeCell ref="HMJ18:HMN18"/>
    <mergeCell ref="HMO18:HMS18"/>
    <mergeCell ref="HMT18:HMX18"/>
    <mergeCell ref="HMY18:HNC18"/>
    <mergeCell ref="HND18:HNH18"/>
    <mergeCell ref="HLK18:HLO18"/>
    <mergeCell ref="HLP18:HLT18"/>
    <mergeCell ref="HLU18:HLY18"/>
    <mergeCell ref="HLZ18:HMD18"/>
    <mergeCell ref="HME18:HMI18"/>
    <mergeCell ref="HKL18:HKP18"/>
    <mergeCell ref="HKQ18:HKU18"/>
    <mergeCell ref="HKV18:HKZ18"/>
    <mergeCell ref="HLA18:HLE18"/>
    <mergeCell ref="HLF18:HLJ18"/>
    <mergeCell ref="HWY18:HXC18"/>
    <mergeCell ref="HXD18:HXH18"/>
    <mergeCell ref="HXI18:HXM18"/>
    <mergeCell ref="HXN18:HXR18"/>
    <mergeCell ref="HXS18:HXW18"/>
    <mergeCell ref="HVZ18:HWD18"/>
    <mergeCell ref="HWE18:HWI18"/>
    <mergeCell ref="HWJ18:HWN18"/>
    <mergeCell ref="HWO18:HWS18"/>
    <mergeCell ref="HWT18:HWX18"/>
    <mergeCell ref="HVA18:HVE18"/>
    <mergeCell ref="HVF18:HVJ18"/>
    <mergeCell ref="HVK18:HVO18"/>
    <mergeCell ref="HVP18:HVT18"/>
    <mergeCell ref="HVU18:HVY18"/>
    <mergeCell ref="HUB18:HUF18"/>
    <mergeCell ref="HUG18:HUK18"/>
    <mergeCell ref="HUL18:HUP18"/>
    <mergeCell ref="HUQ18:HUU18"/>
    <mergeCell ref="HUV18:HUZ18"/>
    <mergeCell ref="HTC18:HTG18"/>
    <mergeCell ref="HTH18:HTL18"/>
    <mergeCell ref="HTM18:HTQ18"/>
    <mergeCell ref="HTR18:HTV18"/>
    <mergeCell ref="HTW18:HUA18"/>
    <mergeCell ref="HSD18:HSH18"/>
    <mergeCell ref="HSI18:HSM18"/>
    <mergeCell ref="HSN18:HSR18"/>
    <mergeCell ref="HSS18:HSW18"/>
    <mergeCell ref="HSX18:HTB18"/>
    <mergeCell ref="HRE18:HRI18"/>
    <mergeCell ref="HRJ18:HRN18"/>
    <mergeCell ref="HRO18:HRS18"/>
    <mergeCell ref="HRT18:HRX18"/>
    <mergeCell ref="HRY18:HSC18"/>
    <mergeCell ref="IDR18:IDV18"/>
    <mergeCell ref="IDW18:IEA18"/>
    <mergeCell ref="IEB18:IEF18"/>
    <mergeCell ref="IEG18:IEK18"/>
    <mergeCell ref="IEL18:IEP18"/>
    <mergeCell ref="ICS18:ICW18"/>
    <mergeCell ref="ICX18:IDB18"/>
    <mergeCell ref="IDC18:IDG18"/>
    <mergeCell ref="IDH18:IDL18"/>
    <mergeCell ref="IDM18:IDQ18"/>
    <mergeCell ref="IBT18:IBX18"/>
    <mergeCell ref="IBY18:ICC18"/>
    <mergeCell ref="ICD18:ICH18"/>
    <mergeCell ref="ICI18:ICM18"/>
    <mergeCell ref="ICN18:ICR18"/>
    <mergeCell ref="IAU18:IAY18"/>
    <mergeCell ref="IAZ18:IBD18"/>
    <mergeCell ref="IBE18:IBI18"/>
    <mergeCell ref="IBJ18:IBN18"/>
    <mergeCell ref="IBO18:IBS18"/>
    <mergeCell ref="HZV18:HZZ18"/>
    <mergeCell ref="IAA18:IAE18"/>
    <mergeCell ref="IAF18:IAJ18"/>
    <mergeCell ref="IAK18:IAO18"/>
    <mergeCell ref="IAP18:IAT18"/>
    <mergeCell ref="HYW18:HZA18"/>
    <mergeCell ref="HZB18:HZF18"/>
    <mergeCell ref="HZG18:HZK18"/>
    <mergeCell ref="HZL18:HZP18"/>
    <mergeCell ref="HZQ18:HZU18"/>
    <mergeCell ref="HXX18:HYB18"/>
    <mergeCell ref="HYC18:HYG18"/>
    <mergeCell ref="HYH18:HYL18"/>
    <mergeCell ref="HYM18:HYQ18"/>
    <mergeCell ref="HYR18:HYV18"/>
    <mergeCell ref="IKK18:IKO18"/>
    <mergeCell ref="IKP18:IKT18"/>
    <mergeCell ref="IKU18:IKY18"/>
    <mergeCell ref="IKZ18:ILD18"/>
    <mergeCell ref="ILE18:ILI18"/>
    <mergeCell ref="IJL18:IJP18"/>
    <mergeCell ref="IJQ18:IJU18"/>
    <mergeCell ref="IJV18:IJZ18"/>
    <mergeCell ref="IKA18:IKE18"/>
    <mergeCell ref="IKF18:IKJ18"/>
    <mergeCell ref="IIM18:IIQ18"/>
    <mergeCell ref="IIR18:IIV18"/>
    <mergeCell ref="IIW18:IJA18"/>
    <mergeCell ref="IJB18:IJF18"/>
    <mergeCell ref="IJG18:IJK18"/>
    <mergeCell ref="IHN18:IHR18"/>
    <mergeCell ref="IHS18:IHW18"/>
    <mergeCell ref="IHX18:IIB18"/>
    <mergeCell ref="IIC18:IIG18"/>
    <mergeCell ref="IIH18:IIL18"/>
    <mergeCell ref="IGO18:IGS18"/>
    <mergeCell ref="IGT18:IGX18"/>
    <mergeCell ref="IGY18:IHC18"/>
    <mergeCell ref="IHD18:IHH18"/>
    <mergeCell ref="IHI18:IHM18"/>
    <mergeCell ref="IFP18:IFT18"/>
    <mergeCell ref="IFU18:IFY18"/>
    <mergeCell ref="IFZ18:IGD18"/>
    <mergeCell ref="IGE18:IGI18"/>
    <mergeCell ref="IGJ18:IGN18"/>
    <mergeCell ref="IEQ18:IEU18"/>
    <mergeCell ref="IEV18:IEZ18"/>
    <mergeCell ref="IFA18:IFE18"/>
    <mergeCell ref="IFF18:IFJ18"/>
    <mergeCell ref="IFK18:IFO18"/>
    <mergeCell ref="IRD18:IRH18"/>
    <mergeCell ref="IRI18:IRM18"/>
    <mergeCell ref="IRN18:IRR18"/>
    <mergeCell ref="IRS18:IRW18"/>
    <mergeCell ref="IRX18:ISB18"/>
    <mergeCell ref="IQE18:IQI18"/>
    <mergeCell ref="IQJ18:IQN18"/>
    <mergeCell ref="IQO18:IQS18"/>
    <mergeCell ref="IQT18:IQX18"/>
    <mergeCell ref="IQY18:IRC18"/>
    <mergeCell ref="IPF18:IPJ18"/>
    <mergeCell ref="IPK18:IPO18"/>
    <mergeCell ref="IPP18:IPT18"/>
    <mergeCell ref="IPU18:IPY18"/>
    <mergeCell ref="IPZ18:IQD18"/>
    <mergeCell ref="IOG18:IOK18"/>
    <mergeCell ref="IOL18:IOP18"/>
    <mergeCell ref="IOQ18:IOU18"/>
    <mergeCell ref="IOV18:IOZ18"/>
    <mergeCell ref="IPA18:IPE18"/>
    <mergeCell ref="INH18:INL18"/>
    <mergeCell ref="INM18:INQ18"/>
    <mergeCell ref="INR18:INV18"/>
    <mergeCell ref="INW18:IOA18"/>
    <mergeCell ref="IOB18:IOF18"/>
    <mergeCell ref="IMI18:IMM18"/>
    <mergeCell ref="IMN18:IMR18"/>
    <mergeCell ref="IMS18:IMW18"/>
    <mergeCell ref="IMX18:INB18"/>
    <mergeCell ref="INC18:ING18"/>
    <mergeCell ref="ILJ18:ILN18"/>
    <mergeCell ref="ILO18:ILS18"/>
    <mergeCell ref="ILT18:ILX18"/>
    <mergeCell ref="ILY18:IMC18"/>
    <mergeCell ref="IMD18:IMH18"/>
    <mergeCell ref="IXW18:IYA18"/>
    <mergeCell ref="IYB18:IYF18"/>
    <mergeCell ref="IYG18:IYK18"/>
    <mergeCell ref="IYL18:IYP18"/>
    <mergeCell ref="IYQ18:IYU18"/>
    <mergeCell ref="IWX18:IXB18"/>
    <mergeCell ref="IXC18:IXG18"/>
    <mergeCell ref="IXH18:IXL18"/>
    <mergeCell ref="IXM18:IXQ18"/>
    <mergeCell ref="IXR18:IXV18"/>
    <mergeCell ref="IVY18:IWC18"/>
    <mergeCell ref="IWD18:IWH18"/>
    <mergeCell ref="IWI18:IWM18"/>
    <mergeCell ref="IWN18:IWR18"/>
    <mergeCell ref="IWS18:IWW18"/>
    <mergeCell ref="IUZ18:IVD18"/>
    <mergeCell ref="IVE18:IVI18"/>
    <mergeCell ref="IVJ18:IVN18"/>
    <mergeCell ref="IVO18:IVS18"/>
    <mergeCell ref="IVT18:IVX18"/>
    <mergeCell ref="IUA18:IUE18"/>
    <mergeCell ref="IUF18:IUJ18"/>
    <mergeCell ref="IUK18:IUO18"/>
    <mergeCell ref="IUP18:IUT18"/>
    <mergeCell ref="IUU18:IUY18"/>
    <mergeCell ref="ITB18:ITF18"/>
    <mergeCell ref="ITG18:ITK18"/>
    <mergeCell ref="ITL18:ITP18"/>
    <mergeCell ref="ITQ18:ITU18"/>
    <mergeCell ref="ITV18:ITZ18"/>
    <mergeCell ref="ISC18:ISG18"/>
    <mergeCell ref="ISH18:ISL18"/>
    <mergeCell ref="ISM18:ISQ18"/>
    <mergeCell ref="ISR18:ISV18"/>
    <mergeCell ref="ISW18:ITA18"/>
    <mergeCell ref="JEP18:JET18"/>
    <mergeCell ref="JEU18:JEY18"/>
    <mergeCell ref="JEZ18:JFD18"/>
    <mergeCell ref="JFE18:JFI18"/>
    <mergeCell ref="JFJ18:JFN18"/>
    <mergeCell ref="JDQ18:JDU18"/>
    <mergeCell ref="JDV18:JDZ18"/>
    <mergeCell ref="JEA18:JEE18"/>
    <mergeCell ref="JEF18:JEJ18"/>
    <mergeCell ref="JEK18:JEO18"/>
    <mergeCell ref="JCR18:JCV18"/>
    <mergeCell ref="JCW18:JDA18"/>
    <mergeCell ref="JDB18:JDF18"/>
    <mergeCell ref="JDG18:JDK18"/>
    <mergeCell ref="JDL18:JDP18"/>
    <mergeCell ref="JBS18:JBW18"/>
    <mergeCell ref="JBX18:JCB18"/>
    <mergeCell ref="JCC18:JCG18"/>
    <mergeCell ref="JCH18:JCL18"/>
    <mergeCell ref="JCM18:JCQ18"/>
    <mergeCell ref="JAT18:JAX18"/>
    <mergeCell ref="JAY18:JBC18"/>
    <mergeCell ref="JBD18:JBH18"/>
    <mergeCell ref="JBI18:JBM18"/>
    <mergeCell ref="JBN18:JBR18"/>
    <mergeCell ref="IZU18:IZY18"/>
    <mergeCell ref="IZZ18:JAD18"/>
    <mergeCell ref="JAE18:JAI18"/>
    <mergeCell ref="JAJ18:JAN18"/>
    <mergeCell ref="JAO18:JAS18"/>
    <mergeCell ref="IYV18:IYZ18"/>
    <mergeCell ref="IZA18:IZE18"/>
    <mergeCell ref="IZF18:IZJ18"/>
    <mergeCell ref="IZK18:IZO18"/>
    <mergeCell ref="IZP18:IZT18"/>
    <mergeCell ref="JLI18:JLM18"/>
    <mergeCell ref="JLN18:JLR18"/>
    <mergeCell ref="JLS18:JLW18"/>
    <mergeCell ref="JLX18:JMB18"/>
    <mergeCell ref="JMC18:JMG18"/>
    <mergeCell ref="JKJ18:JKN18"/>
    <mergeCell ref="JKO18:JKS18"/>
    <mergeCell ref="JKT18:JKX18"/>
    <mergeCell ref="JKY18:JLC18"/>
    <mergeCell ref="JLD18:JLH18"/>
    <mergeCell ref="JJK18:JJO18"/>
    <mergeCell ref="JJP18:JJT18"/>
    <mergeCell ref="JJU18:JJY18"/>
    <mergeCell ref="JJZ18:JKD18"/>
    <mergeCell ref="JKE18:JKI18"/>
    <mergeCell ref="JIL18:JIP18"/>
    <mergeCell ref="JIQ18:JIU18"/>
    <mergeCell ref="JIV18:JIZ18"/>
    <mergeCell ref="JJA18:JJE18"/>
    <mergeCell ref="JJF18:JJJ18"/>
    <mergeCell ref="JHM18:JHQ18"/>
    <mergeCell ref="JHR18:JHV18"/>
    <mergeCell ref="JHW18:JIA18"/>
    <mergeCell ref="JIB18:JIF18"/>
    <mergeCell ref="JIG18:JIK18"/>
    <mergeCell ref="JGN18:JGR18"/>
    <mergeCell ref="JGS18:JGW18"/>
    <mergeCell ref="JGX18:JHB18"/>
    <mergeCell ref="JHC18:JHG18"/>
    <mergeCell ref="JHH18:JHL18"/>
    <mergeCell ref="JFO18:JFS18"/>
    <mergeCell ref="JFT18:JFX18"/>
    <mergeCell ref="JFY18:JGC18"/>
    <mergeCell ref="JGD18:JGH18"/>
    <mergeCell ref="JGI18:JGM18"/>
    <mergeCell ref="JSB18:JSF18"/>
    <mergeCell ref="JSG18:JSK18"/>
    <mergeCell ref="JSL18:JSP18"/>
    <mergeCell ref="JSQ18:JSU18"/>
    <mergeCell ref="JSV18:JSZ18"/>
    <mergeCell ref="JRC18:JRG18"/>
    <mergeCell ref="JRH18:JRL18"/>
    <mergeCell ref="JRM18:JRQ18"/>
    <mergeCell ref="JRR18:JRV18"/>
    <mergeCell ref="JRW18:JSA18"/>
    <mergeCell ref="JQD18:JQH18"/>
    <mergeCell ref="JQI18:JQM18"/>
    <mergeCell ref="JQN18:JQR18"/>
    <mergeCell ref="JQS18:JQW18"/>
    <mergeCell ref="JQX18:JRB18"/>
    <mergeCell ref="JPE18:JPI18"/>
    <mergeCell ref="JPJ18:JPN18"/>
    <mergeCell ref="JPO18:JPS18"/>
    <mergeCell ref="JPT18:JPX18"/>
    <mergeCell ref="JPY18:JQC18"/>
    <mergeCell ref="JOF18:JOJ18"/>
    <mergeCell ref="JOK18:JOO18"/>
    <mergeCell ref="JOP18:JOT18"/>
    <mergeCell ref="JOU18:JOY18"/>
    <mergeCell ref="JOZ18:JPD18"/>
    <mergeCell ref="JNG18:JNK18"/>
    <mergeCell ref="JNL18:JNP18"/>
    <mergeCell ref="JNQ18:JNU18"/>
    <mergeCell ref="JNV18:JNZ18"/>
    <mergeCell ref="JOA18:JOE18"/>
    <mergeCell ref="JMH18:JML18"/>
    <mergeCell ref="JMM18:JMQ18"/>
    <mergeCell ref="JMR18:JMV18"/>
    <mergeCell ref="JMW18:JNA18"/>
    <mergeCell ref="JNB18:JNF18"/>
    <mergeCell ref="JYU18:JYY18"/>
    <mergeCell ref="JYZ18:JZD18"/>
    <mergeCell ref="JZE18:JZI18"/>
    <mergeCell ref="JZJ18:JZN18"/>
    <mergeCell ref="JZO18:JZS18"/>
    <mergeCell ref="JXV18:JXZ18"/>
    <mergeCell ref="JYA18:JYE18"/>
    <mergeCell ref="JYF18:JYJ18"/>
    <mergeCell ref="JYK18:JYO18"/>
    <mergeCell ref="JYP18:JYT18"/>
    <mergeCell ref="JWW18:JXA18"/>
    <mergeCell ref="JXB18:JXF18"/>
    <mergeCell ref="JXG18:JXK18"/>
    <mergeCell ref="JXL18:JXP18"/>
    <mergeCell ref="JXQ18:JXU18"/>
    <mergeCell ref="JVX18:JWB18"/>
    <mergeCell ref="JWC18:JWG18"/>
    <mergeCell ref="JWH18:JWL18"/>
    <mergeCell ref="JWM18:JWQ18"/>
    <mergeCell ref="JWR18:JWV18"/>
    <mergeCell ref="JUY18:JVC18"/>
    <mergeCell ref="JVD18:JVH18"/>
    <mergeCell ref="JVI18:JVM18"/>
    <mergeCell ref="JVN18:JVR18"/>
    <mergeCell ref="JVS18:JVW18"/>
    <mergeCell ref="JTZ18:JUD18"/>
    <mergeCell ref="JUE18:JUI18"/>
    <mergeCell ref="JUJ18:JUN18"/>
    <mergeCell ref="JUO18:JUS18"/>
    <mergeCell ref="JUT18:JUX18"/>
    <mergeCell ref="JTA18:JTE18"/>
    <mergeCell ref="JTF18:JTJ18"/>
    <mergeCell ref="JTK18:JTO18"/>
    <mergeCell ref="JTP18:JTT18"/>
    <mergeCell ref="JTU18:JTY18"/>
    <mergeCell ref="KFN18:KFR18"/>
    <mergeCell ref="KFS18:KFW18"/>
    <mergeCell ref="KFX18:KGB18"/>
    <mergeCell ref="KGC18:KGG18"/>
    <mergeCell ref="KGH18:KGL18"/>
    <mergeCell ref="KEO18:KES18"/>
    <mergeCell ref="KET18:KEX18"/>
    <mergeCell ref="KEY18:KFC18"/>
    <mergeCell ref="KFD18:KFH18"/>
    <mergeCell ref="KFI18:KFM18"/>
    <mergeCell ref="KDP18:KDT18"/>
    <mergeCell ref="KDU18:KDY18"/>
    <mergeCell ref="KDZ18:KED18"/>
    <mergeCell ref="KEE18:KEI18"/>
    <mergeCell ref="KEJ18:KEN18"/>
    <mergeCell ref="KCQ18:KCU18"/>
    <mergeCell ref="KCV18:KCZ18"/>
    <mergeCell ref="KDA18:KDE18"/>
    <mergeCell ref="KDF18:KDJ18"/>
    <mergeCell ref="KDK18:KDO18"/>
    <mergeCell ref="KBR18:KBV18"/>
    <mergeCell ref="KBW18:KCA18"/>
    <mergeCell ref="KCB18:KCF18"/>
    <mergeCell ref="KCG18:KCK18"/>
    <mergeCell ref="KCL18:KCP18"/>
    <mergeCell ref="KAS18:KAW18"/>
    <mergeCell ref="KAX18:KBB18"/>
    <mergeCell ref="KBC18:KBG18"/>
    <mergeCell ref="KBH18:KBL18"/>
    <mergeCell ref="KBM18:KBQ18"/>
    <mergeCell ref="JZT18:JZX18"/>
    <mergeCell ref="JZY18:KAC18"/>
    <mergeCell ref="KAD18:KAH18"/>
    <mergeCell ref="KAI18:KAM18"/>
    <mergeCell ref="KAN18:KAR18"/>
    <mergeCell ref="KMG18:KMK18"/>
    <mergeCell ref="KML18:KMP18"/>
    <mergeCell ref="KMQ18:KMU18"/>
    <mergeCell ref="KMV18:KMZ18"/>
    <mergeCell ref="KNA18:KNE18"/>
    <mergeCell ref="KLH18:KLL18"/>
    <mergeCell ref="KLM18:KLQ18"/>
    <mergeCell ref="KLR18:KLV18"/>
    <mergeCell ref="KLW18:KMA18"/>
    <mergeCell ref="KMB18:KMF18"/>
    <mergeCell ref="KKI18:KKM18"/>
    <mergeCell ref="KKN18:KKR18"/>
    <mergeCell ref="KKS18:KKW18"/>
    <mergeCell ref="KKX18:KLB18"/>
    <mergeCell ref="KLC18:KLG18"/>
    <mergeCell ref="KJJ18:KJN18"/>
    <mergeCell ref="KJO18:KJS18"/>
    <mergeCell ref="KJT18:KJX18"/>
    <mergeCell ref="KJY18:KKC18"/>
    <mergeCell ref="KKD18:KKH18"/>
    <mergeCell ref="KIK18:KIO18"/>
    <mergeCell ref="KIP18:KIT18"/>
    <mergeCell ref="KIU18:KIY18"/>
    <mergeCell ref="KIZ18:KJD18"/>
    <mergeCell ref="KJE18:KJI18"/>
    <mergeCell ref="KHL18:KHP18"/>
    <mergeCell ref="KHQ18:KHU18"/>
    <mergeCell ref="KHV18:KHZ18"/>
    <mergeCell ref="KIA18:KIE18"/>
    <mergeCell ref="KIF18:KIJ18"/>
    <mergeCell ref="KGM18:KGQ18"/>
    <mergeCell ref="KGR18:KGV18"/>
    <mergeCell ref="KGW18:KHA18"/>
    <mergeCell ref="KHB18:KHF18"/>
    <mergeCell ref="KHG18:KHK18"/>
    <mergeCell ref="KSZ18:KTD18"/>
    <mergeCell ref="KTE18:KTI18"/>
    <mergeCell ref="KTJ18:KTN18"/>
    <mergeCell ref="KTO18:KTS18"/>
    <mergeCell ref="KTT18:KTX18"/>
    <mergeCell ref="KSA18:KSE18"/>
    <mergeCell ref="KSF18:KSJ18"/>
    <mergeCell ref="KSK18:KSO18"/>
    <mergeCell ref="KSP18:KST18"/>
    <mergeCell ref="KSU18:KSY18"/>
    <mergeCell ref="KRB18:KRF18"/>
    <mergeCell ref="KRG18:KRK18"/>
    <mergeCell ref="KRL18:KRP18"/>
    <mergeCell ref="KRQ18:KRU18"/>
    <mergeCell ref="KRV18:KRZ18"/>
    <mergeCell ref="KQC18:KQG18"/>
    <mergeCell ref="KQH18:KQL18"/>
    <mergeCell ref="KQM18:KQQ18"/>
    <mergeCell ref="KQR18:KQV18"/>
    <mergeCell ref="KQW18:KRA18"/>
    <mergeCell ref="KPD18:KPH18"/>
    <mergeCell ref="KPI18:KPM18"/>
    <mergeCell ref="KPN18:KPR18"/>
    <mergeCell ref="KPS18:KPW18"/>
    <mergeCell ref="KPX18:KQB18"/>
    <mergeCell ref="KOE18:KOI18"/>
    <mergeCell ref="KOJ18:KON18"/>
    <mergeCell ref="KOO18:KOS18"/>
    <mergeCell ref="KOT18:KOX18"/>
    <mergeCell ref="KOY18:KPC18"/>
    <mergeCell ref="KNF18:KNJ18"/>
    <mergeCell ref="KNK18:KNO18"/>
    <mergeCell ref="KNP18:KNT18"/>
    <mergeCell ref="KNU18:KNY18"/>
    <mergeCell ref="KNZ18:KOD18"/>
    <mergeCell ref="KZS18:KZW18"/>
    <mergeCell ref="KZX18:LAB18"/>
    <mergeCell ref="LAC18:LAG18"/>
    <mergeCell ref="LAH18:LAL18"/>
    <mergeCell ref="LAM18:LAQ18"/>
    <mergeCell ref="KYT18:KYX18"/>
    <mergeCell ref="KYY18:KZC18"/>
    <mergeCell ref="KZD18:KZH18"/>
    <mergeCell ref="KZI18:KZM18"/>
    <mergeCell ref="KZN18:KZR18"/>
    <mergeCell ref="KXU18:KXY18"/>
    <mergeCell ref="KXZ18:KYD18"/>
    <mergeCell ref="KYE18:KYI18"/>
    <mergeCell ref="KYJ18:KYN18"/>
    <mergeCell ref="KYO18:KYS18"/>
    <mergeCell ref="KWV18:KWZ18"/>
    <mergeCell ref="KXA18:KXE18"/>
    <mergeCell ref="KXF18:KXJ18"/>
    <mergeCell ref="KXK18:KXO18"/>
    <mergeCell ref="KXP18:KXT18"/>
    <mergeCell ref="KVW18:KWA18"/>
    <mergeCell ref="KWB18:KWF18"/>
    <mergeCell ref="KWG18:KWK18"/>
    <mergeCell ref="KWL18:KWP18"/>
    <mergeCell ref="KWQ18:KWU18"/>
    <mergeCell ref="KUX18:KVB18"/>
    <mergeCell ref="KVC18:KVG18"/>
    <mergeCell ref="KVH18:KVL18"/>
    <mergeCell ref="KVM18:KVQ18"/>
    <mergeCell ref="KVR18:KVV18"/>
    <mergeCell ref="KTY18:KUC18"/>
    <mergeCell ref="KUD18:KUH18"/>
    <mergeCell ref="KUI18:KUM18"/>
    <mergeCell ref="KUN18:KUR18"/>
    <mergeCell ref="KUS18:KUW18"/>
    <mergeCell ref="LGL18:LGP18"/>
    <mergeCell ref="LGQ18:LGU18"/>
    <mergeCell ref="LGV18:LGZ18"/>
    <mergeCell ref="LHA18:LHE18"/>
    <mergeCell ref="LHF18:LHJ18"/>
    <mergeCell ref="LFM18:LFQ18"/>
    <mergeCell ref="LFR18:LFV18"/>
    <mergeCell ref="LFW18:LGA18"/>
    <mergeCell ref="LGB18:LGF18"/>
    <mergeCell ref="LGG18:LGK18"/>
    <mergeCell ref="LEN18:LER18"/>
    <mergeCell ref="LES18:LEW18"/>
    <mergeCell ref="LEX18:LFB18"/>
    <mergeCell ref="LFC18:LFG18"/>
    <mergeCell ref="LFH18:LFL18"/>
    <mergeCell ref="LDO18:LDS18"/>
    <mergeCell ref="LDT18:LDX18"/>
    <mergeCell ref="LDY18:LEC18"/>
    <mergeCell ref="LED18:LEH18"/>
    <mergeCell ref="LEI18:LEM18"/>
    <mergeCell ref="LCP18:LCT18"/>
    <mergeCell ref="LCU18:LCY18"/>
    <mergeCell ref="LCZ18:LDD18"/>
    <mergeCell ref="LDE18:LDI18"/>
    <mergeCell ref="LDJ18:LDN18"/>
    <mergeCell ref="LBQ18:LBU18"/>
    <mergeCell ref="LBV18:LBZ18"/>
    <mergeCell ref="LCA18:LCE18"/>
    <mergeCell ref="LCF18:LCJ18"/>
    <mergeCell ref="LCK18:LCO18"/>
    <mergeCell ref="LAR18:LAV18"/>
    <mergeCell ref="LAW18:LBA18"/>
    <mergeCell ref="LBB18:LBF18"/>
    <mergeCell ref="LBG18:LBK18"/>
    <mergeCell ref="LBL18:LBP18"/>
    <mergeCell ref="LNE18:LNI18"/>
    <mergeCell ref="LNJ18:LNN18"/>
    <mergeCell ref="LNO18:LNS18"/>
    <mergeCell ref="LNT18:LNX18"/>
    <mergeCell ref="LNY18:LOC18"/>
    <mergeCell ref="LMF18:LMJ18"/>
    <mergeCell ref="LMK18:LMO18"/>
    <mergeCell ref="LMP18:LMT18"/>
    <mergeCell ref="LMU18:LMY18"/>
    <mergeCell ref="LMZ18:LND18"/>
    <mergeCell ref="LLG18:LLK18"/>
    <mergeCell ref="LLL18:LLP18"/>
    <mergeCell ref="LLQ18:LLU18"/>
    <mergeCell ref="LLV18:LLZ18"/>
    <mergeCell ref="LMA18:LME18"/>
    <mergeCell ref="LKH18:LKL18"/>
    <mergeCell ref="LKM18:LKQ18"/>
    <mergeCell ref="LKR18:LKV18"/>
    <mergeCell ref="LKW18:LLA18"/>
    <mergeCell ref="LLB18:LLF18"/>
    <mergeCell ref="LJI18:LJM18"/>
    <mergeCell ref="LJN18:LJR18"/>
    <mergeCell ref="LJS18:LJW18"/>
    <mergeCell ref="LJX18:LKB18"/>
    <mergeCell ref="LKC18:LKG18"/>
    <mergeCell ref="LIJ18:LIN18"/>
    <mergeCell ref="LIO18:LIS18"/>
    <mergeCell ref="LIT18:LIX18"/>
    <mergeCell ref="LIY18:LJC18"/>
    <mergeCell ref="LJD18:LJH18"/>
    <mergeCell ref="LHK18:LHO18"/>
    <mergeCell ref="LHP18:LHT18"/>
    <mergeCell ref="LHU18:LHY18"/>
    <mergeCell ref="LHZ18:LID18"/>
    <mergeCell ref="LIE18:LII18"/>
    <mergeCell ref="LTX18:LUB18"/>
    <mergeCell ref="LUC18:LUG18"/>
    <mergeCell ref="LUH18:LUL18"/>
    <mergeCell ref="LUM18:LUQ18"/>
    <mergeCell ref="LUR18:LUV18"/>
    <mergeCell ref="LSY18:LTC18"/>
    <mergeCell ref="LTD18:LTH18"/>
    <mergeCell ref="LTI18:LTM18"/>
    <mergeCell ref="LTN18:LTR18"/>
    <mergeCell ref="LTS18:LTW18"/>
    <mergeCell ref="LRZ18:LSD18"/>
    <mergeCell ref="LSE18:LSI18"/>
    <mergeCell ref="LSJ18:LSN18"/>
    <mergeCell ref="LSO18:LSS18"/>
    <mergeCell ref="LST18:LSX18"/>
    <mergeCell ref="LRA18:LRE18"/>
    <mergeCell ref="LRF18:LRJ18"/>
    <mergeCell ref="LRK18:LRO18"/>
    <mergeCell ref="LRP18:LRT18"/>
    <mergeCell ref="LRU18:LRY18"/>
    <mergeCell ref="LQB18:LQF18"/>
    <mergeCell ref="LQG18:LQK18"/>
    <mergeCell ref="LQL18:LQP18"/>
    <mergeCell ref="LQQ18:LQU18"/>
    <mergeCell ref="LQV18:LQZ18"/>
    <mergeCell ref="LPC18:LPG18"/>
    <mergeCell ref="LPH18:LPL18"/>
    <mergeCell ref="LPM18:LPQ18"/>
    <mergeCell ref="LPR18:LPV18"/>
    <mergeCell ref="LPW18:LQA18"/>
    <mergeCell ref="LOD18:LOH18"/>
    <mergeCell ref="LOI18:LOM18"/>
    <mergeCell ref="LON18:LOR18"/>
    <mergeCell ref="LOS18:LOW18"/>
    <mergeCell ref="LOX18:LPB18"/>
    <mergeCell ref="MAQ18:MAU18"/>
    <mergeCell ref="MAV18:MAZ18"/>
    <mergeCell ref="MBA18:MBE18"/>
    <mergeCell ref="MBF18:MBJ18"/>
    <mergeCell ref="MBK18:MBO18"/>
    <mergeCell ref="LZR18:LZV18"/>
    <mergeCell ref="LZW18:MAA18"/>
    <mergeCell ref="MAB18:MAF18"/>
    <mergeCell ref="MAG18:MAK18"/>
    <mergeCell ref="MAL18:MAP18"/>
    <mergeCell ref="LYS18:LYW18"/>
    <mergeCell ref="LYX18:LZB18"/>
    <mergeCell ref="LZC18:LZG18"/>
    <mergeCell ref="LZH18:LZL18"/>
    <mergeCell ref="LZM18:LZQ18"/>
    <mergeCell ref="LXT18:LXX18"/>
    <mergeCell ref="LXY18:LYC18"/>
    <mergeCell ref="LYD18:LYH18"/>
    <mergeCell ref="LYI18:LYM18"/>
    <mergeCell ref="LYN18:LYR18"/>
    <mergeCell ref="LWU18:LWY18"/>
    <mergeCell ref="LWZ18:LXD18"/>
    <mergeCell ref="LXE18:LXI18"/>
    <mergeCell ref="LXJ18:LXN18"/>
    <mergeCell ref="LXO18:LXS18"/>
    <mergeCell ref="LVV18:LVZ18"/>
    <mergeCell ref="LWA18:LWE18"/>
    <mergeCell ref="LWF18:LWJ18"/>
    <mergeCell ref="LWK18:LWO18"/>
    <mergeCell ref="LWP18:LWT18"/>
    <mergeCell ref="LUW18:LVA18"/>
    <mergeCell ref="LVB18:LVF18"/>
    <mergeCell ref="LVG18:LVK18"/>
    <mergeCell ref="LVL18:LVP18"/>
    <mergeCell ref="LVQ18:LVU18"/>
    <mergeCell ref="MHJ18:MHN18"/>
    <mergeCell ref="MHO18:MHS18"/>
    <mergeCell ref="MHT18:MHX18"/>
    <mergeCell ref="MHY18:MIC18"/>
    <mergeCell ref="MID18:MIH18"/>
    <mergeCell ref="MGK18:MGO18"/>
    <mergeCell ref="MGP18:MGT18"/>
    <mergeCell ref="MGU18:MGY18"/>
    <mergeCell ref="MGZ18:MHD18"/>
    <mergeCell ref="MHE18:MHI18"/>
    <mergeCell ref="MFL18:MFP18"/>
    <mergeCell ref="MFQ18:MFU18"/>
    <mergeCell ref="MFV18:MFZ18"/>
    <mergeCell ref="MGA18:MGE18"/>
    <mergeCell ref="MGF18:MGJ18"/>
    <mergeCell ref="MEM18:MEQ18"/>
    <mergeCell ref="MER18:MEV18"/>
    <mergeCell ref="MEW18:MFA18"/>
    <mergeCell ref="MFB18:MFF18"/>
    <mergeCell ref="MFG18:MFK18"/>
    <mergeCell ref="MDN18:MDR18"/>
    <mergeCell ref="MDS18:MDW18"/>
    <mergeCell ref="MDX18:MEB18"/>
    <mergeCell ref="MEC18:MEG18"/>
    <mergeCell ref="MEH18:MEL18"/>
    <mergeCell ref="MCO18:MCS18"/>
    <mergeCell ref="MCT18:MCX18"/>
    <mergeCell ref="MCY18:MDC18"/>
    <mergeCell ref="MDD18:MDH18"/>
    <mergeCell ref="MDI18:MDM18"/>
    <mergeCell ref="MBP18:MBT18"/>
    <mergeCell ref="MBU18:MBY18"/>
    <mergeCell ref="MBZ18:MCD18"/>
    <mergeCell ref="MCE18:MCI18"/>
    <mergeCell ref="MCJ18:MCN18"/>
    <mergeCell ref="MOC18:MOG18"/>
    <mergeCell ref="MOH18:MOL18"/>
    <mergeCell ref="MOM18:MOQ18"/>
    <mergeCell ref="MOR18:MOV18"/>
    <mergeCell ref="MOW18:MPA18"/>
    <mergeCell ref="MND18:MNH18"/>
    <mergeCell ref="MNI18:MNM18"/>
    <mergeCell ref="MNN18:MNR18"/>
    <mergeCell ref="MNS18:MNW18"/>
    <mergeCell ref="MNX18:MOB18"/>
    <mergeCell ref="MME18:MMI18"/>
    <mergeCell ref="MMJ18:MMN18"/>
    <mergeCell ref="MMO18:MMS18"/>
    <mergeCell ref="MMT18:MMX18"/>
    <mergeCell ref="MMY18:MNC18"/>
    <mergeCell ref="MLF18:MLJ18"/>
    <mergeCell ref="MLK18:MLO18"/>
    <mergeCell ref="MLP18:MLT18"/>
    <mergeCell ref="MLU18:MLY18"/>
    <mergeCell ref="MLZ18:MMD18"/>
    <mergeCell ref="MKG18:MKK18"/>
    <mergeCell ref="MKL18:MKP18"/>
    <mergeCell ref="MKQ18:MKU18"/>
    <mergeCell ref="MKV18:MKZ18"/>
    <mergeCell ref="MLA18:MLE18"/>
    <mergeCell ref="MJH18:MJL18"/>
    <mergeCell ref="MJM18:MJQ18"/>
    <mergeCell ref="MJR18:MJV18"/>
    <mergeCell ref="MJW18:MKA18"/>
    <mergeCell ref="MKB18:MKF18"/>
    <mergeCell ref="MII18:MIM18"/>
    <mergeCell ref="MIN18:MIR18"/>
    <mergeCell ref="MIS18:MIW18"/>
    <mergeCell ref="MIX18:MJB18"/>
    <mergeCell ref="MJC18:MJG18"/>
    <mergeCell ref="MUV18:MUZ18"/>
    <mergeCell ref="MVA18:MVE18"/>
    <mergeCell ref="MVF18:MVJ18"/>
    <mergeCell ref="MVK18:MVO18"/>
    <mergeCell ref="MVP18:MVT18"/>
    <mergeCell ref="MTW18:MUA18"/>
    <mergeCell ref="MUB18:MUF18"/>
    <mergeCell ref="MUG18:MUK18"/>
    <mergeCell ref="MUL18:MUP18"/>
    <mergeCell ref="MUQ18:MUU18"/>
    <mergeCell ref="MSX18:MTB18"/>
    <mergeCell ref="MTC18:MTG18"/>
    <mergeCell ref="MTH18:MTL18"/>
    <mergeCell ref="MTM18:MTQ18"/>
    <mergeCell ref="MTR18:MTV18"/>
    <mergeCell ref="MRY18:MSC18"/>
    <mergeCell ref="MSD18:MSH18"/>
    <mergeCell ref="MSI18:MSM18"/>
    <mergeCell ref="MSN18:MSR18"/>
    <mergeCell ref="MSS18:MSW18"/>
    <mergeCell ref="MQZ18:MRD18"/>
    <mergeCell ref="MRE18:MRI18"/>
    <mergeCell ref="MRJ18:MRN18"/>
    <mergeCell ref="MRO18:MRS18"/>
    <mergeCell ref="MRT18:MRX18"/>
    <mergeCell ref="MQA18:MQE18"/>
    <mergeCell ref="MQF18:MQJ18"/>
    <mergeCell ref="MQK18:MQO18"/>
    <mergeCell ref="MQP18:MQT18"/>
    <mergeCell ref="MQU18:MQY18"/>
    <mergeCell ref="MPB18:MPF18"/>
    <mergeCell ref="MPG18:MPK18"/>
    <mergeCell ref="MPL18:MPP18"/>
    <mergeCell ref="MPQ18:MPU18"/>
    <mergeCell ref="MPV18:MPZ18"/>
    <mergeCell ref="NBO18:NBS18"/>
    <mergeCell ref="NBT18:NBX18"/>
    <mergeCell ref="NBY18:NCC18"/>
    <mergeCell ref="NCD18:NCH18"/>
    <mergeCell ref="NCI18:NCM18"/>
    <mergeCell ref="NAP18:NAT18"/>
    <mergeCell ref="NAU18:NAY18"/>
    <mergeCell ref="NAZ18:NBD18"/>
    <mergeCell ref="NBE18:NBI18"/>
    <mergeCell ref="NBJ18:NBN18"/>
    <mergeCell ref="MZQ18:MZU18"/>
    <mergeCell ref="MZV18:MZZ18"/>
    <mergeCell ref="NAA18:NAE18"/>
    <mergeCell ref="NAF18:NAJ18"/>
    <mergeCell ref="NAK18:NAO18"/>
    <mergeCell ref="MYR18:MYV18"/>
    <mergeCell ref="MYW18:MZA18"/>
    <mergeCell ref="MZB18:MZF18"/>
    <mergeCell ref="MZG18:MZK18"/>
    <mergeCell ref="MZL18:MZP18"/>
    <mergeCell ref="MXS18:MXW18"/>
    <mergeCell ref="MXX18:MYB18"/>
    <mergeCell ref="MYC18:MYG18"/>
    <mergeCell ref="MYH18:MYL18"/>
    <mergeCell ref="MYM18:MYQ18"/>
    <mergeCell ref="MWT18:MWX18"/>
    <mergeCell ref="MWY18:MXC18"/>
    <mergeCell ref="MXD18:MXH18"/>
    <mergeCell ref="MXI18:MXM18"/>
    <mergeCell ref="MXN18:MXR18"/>
    <mergeCell ref="MVU18:MVY18"/>
    <mergeCell ref="MVZ18:MWD18"/>
    <mergeCell ref="MWE18:MWI18"/>
    <mergeCell ref="MWJ18:MWN18"/>
    <mergeCell ref="MWO18:MWS18"/>
    <mergeCell ref="NIH18:NIL18"/>
    <mergeCell ref="NIM18:NIQ18"/>
    <mergeCell ref="NIR18:NIV18"/>
    <mergeCell ref="NIW18:NJA18"/>
    <mergeCell ref="NJB18:NJF18"/>
    <mergeCell ref="NHI18:NHM18"/>
    <mergeCell ref="NHN18:NHR18"/>
    <mergeCell ref="NHS18:NHW18"/>
    <mergeCell ref="NHX18:NIB18"/>
    <mergeCell ref="NIC18:NIG18"/>
    <mergeCell ref="NGJ18:NGN18"/>
    <mergeCell ref="NGO18:NGS18"/>
    <mergeCell ref="NGT18:NGX18"/>
    <mergeCell ref="NGY18:NHC18"/>
    <mergeCell ref="NHD18:NHH18"/>
    <mergeCell ref="NFK18:NFO18"/>
    <mergeCell ref="NFP18:NFT18"/>
    <mergeCell ref="NFU18:NFY18"/>
    <mergeCell ref="NFZ18:NGD18"/>
    <mergeCell ref="NGE18:NGI18"/>
    <mergeCell ref="NEL18:NEP18"/>
    <mergeCell ref="NEQ18:NEU18"/>
    <mergeCell ref="NEV18:NEZ18"/>
    <mergeCell ref="NFA18:NFE18"/>
    <mergeCell ref="NFF18:NFJ18"/>
    <mergeCell ref="NDM18:NDQ18"/>
    <mergeCell ref="NDR18:NDV18"/>
    <mergeCell ref="NDW18:NEA18"/>
    <mergeCell ref="NEB18:NEF18"/>
    <mergeCell ref="NEG18:NEK18"/>
    <mergeCell ref="NCN18:NCR18"/>
    <mergeCell ref="NCS18:NCW18"/>
    <mergeCell ref="NCX18:NDB18"/>
    <mergeCell ref="NDC18:NDG18"/>
    <mergeCell ref="NDH18:NDL18"/>
    <mergeCell ref="NPA18:NPE18"/>
    <mergeCell ref="NPF18:NPJ18"/>
    <mergeCell ref="NPK18:NPO18"/>
    <mergeCell ref="NPP18:NPT18"/>
    <mergeCell ref="NPU18:NPY18"/>
    <mergeCell ref="NOB18:NOF18"/>
    <mergeCell ref="NOG18:NOK18"/>
    <mergeCell ref="NOL18:NOP18"/>
    <mergeCell ref="NOQ18:NOU18"/>
    <mergeCell ref="NOV18:NOZ18"/>
    <mergeCell ref="NNC18:NNG18"/>
    <mergeCell ref="NNH18:NNL18"/>
    <mergeCell ref="NNM18:NNQ18"/>
    <mergeCell ref="NNR18:NNV18"/>
    <mergeCell ref="NNW18:NOA18"/>
    <mergeCell ref="NMD18:NMH18"/>
    <mergeCell ref="NMI18:NMM18"/>
    <mergeCell ref="NMN18:NMR18"/>
    <mergeCell ref="NMS18:NMW18"/>
    <mergeCell ref="NMX18:NNB18"/>
    <mergeCell ref="NLE18:NLI18"/>
    <mergeCell ref="NLJ18:NLN18"/>
    <mergeCell ref="NLO18:NLS18"/>
    <mergeCell ref="NLT18:NLX18"/>
    <mergeCell ref="NLY18:NMC18"/>
    <mergeCell ref="NKF18:NKJ18"/>
    <mergeCell ref="NKK18:NKO18"/>
    <mergeCell ref="NKP18:NKT18"/>
    <mergeCell ref="NKU18:NKY18"/>
    <mergeCell ref="NKZ18:NLD18"/>
    <mergeCell ref="NJG18:NJK18"/>
    <mergeCell ref="NJL18:NJP18"/>
    <mergeCell ref="NJQ18:NJU18"/>
    <mergeCell ref="NJV18:NJZ18"/>
    <mergeCell ref="NKA18:NKE18"/>
    <mergeCell ref="NVT18:NVX18"/>
    <mergeCell ref="NVY18:NWC18"/>
    <mergeCell ref="NWD18:NWH18"/>
    <mergeCell ref="NWI18:NWM18"/>
    <mergeCell ref="NWN18:NWR18"/>
    <mergeCell ref="NUU18:NUY18"/>
    <mergeCell ref="NUZ18:NVD18"/>
    <mergeCell ref="NVE18:NVI18"/>
    <mergeCell ref="NVJ18:NVN18"/>
    <mergeCell ref="NVO18:NVS18"/>
    <mergeCell ref="NTV18:NTZ18"/>
    <mergeCell ref="NUA18:NUE18"/>
    <mergeCell ref="NUF18:NUJ18"/>
    <mergeCell ref="NUK18:NUO18"/>
    <mergeCell ref="NUP18:NUT18"/>
    <mergeCell ref="NSW18:NTA18"/>
    <mergeCell ref="NTB18:NTF18"/>
    <mergeCell ref="NTG18:NTK18"/>
    <mergeCell ref="NTL18:NTP18"/>
    <mergeCell ref="NTQ18:NTU18"/>
    <mergeCell ref="NRX18:NSB18"/>
    <mergeCell ref="NSC18:NSG18"/>
    <mergeCell ref="NSH18:NSL18"/>
    <mergeCell ref="NSM18:NSQ18"/>
    <mergeCell ref="NSR18:NSV18"/>
    <mergeCell ref="NQY18:NRC18"/>
    <mergeCell ref="NRD18:NRH18"/>
    <mergeCell ref="NRI18:NRM18"/>
    <mergeCell ref="NRN18:NRR18"/>
    <mergeCell ref="NRS18:NRW18"/>
    <mergeCell ref="NPZ18:NQD18"/>
    <mergeCell ref="NQE18:NQI18"/>
    <mergeCell ref="NQJ18:NQN18"/>
    <mergeCell ref="NQO18:NQS18"/>
    <mergeCell ref="NQT18:NQX18"/>
    <mergeCell ref="OCM18:OCQ18"/>
    <mergeCell ref="OCR18:OCV18"/>
    <mergeCell ref="OCW18:ODA18"/>
    <mergeCell ref="ODB18:ODF18"/>
    <mergeCell ref="ODG18:ODK18"/>
    <mergeCell ref="OBN18:OBR18"/>
    <mergeCell ref="OBS18:OBW18"/>
    <mergeCell ref="OBX18:OCB18"/>
    <mergeCell ref="OCC18:OCG18"/>
    <mergeCell ref="OCH18:OCL18"/>
    <mergeCell ref="OAO18:OAS18"/>
    <mergeCell ref="OAT18:OAX18"/>
    <mergeCell ref="OAY18:OBC18"/>
    <mergeCell ref="OBD18:OBH18"/>
    <mergeCell ref="OBI18:OBM18"/>
    <mergeCell ref="NZP18:NZT18"/>
    <mergeCell ref="NZU18:NZY18"/>
    <mergeCell ref="NZZ18:OAD18"/>
    <mergeCell ref="OAE18:OAI18"/>
    <mergeCell ref="OAJ18:OAN18"/>
    <mergeCell ref="NYQ18:NYU18"/>
    <mergeCell ref="NYV18:NYZ18"/>
    <mergeCell ref="NZA18:NZE18"/>
    <mergeCell ref="NZF18:NZJ18"/>
    <mergeCell ref="NZK18:NZO18"/>
    <mergeCell ref="NXR18:NXV18"/>
    <mergeCell ref="NXW18:NYA18"/>
    <mergeCell ref="NYB18:NYF18"/>
    <mergeCell ref="NYG18:NYK18"/>
    <mergeCell ref="NYL18:NYP18"/>
    <mergeCell ref="NWS18:NWW18"/>
    <mergeCell ref="NWX18:NXB18"/>
    <mergeCell ref="NXC18:NXG18"/>
    <mergeCell ref="NXH18:NXL18"/>
    <mergeCell ref="NXM18:NXQ18"/>
    <mergeCell ref="OJF18:OJJ18"/>
    <mergeCell ref="OJK18:OJO18"/>
    <mergeCell ref="OJP18:OJT18"/>
    <mergeCell ref="OJU18:OJY18"/>
    <mergeCell ref="OJZ18:OKD18"/>
    <mergeCell ref="OIG18:OIK18"/>
    <mergeCell ref="OIL18:OIP18"/>
    <mergeCell ref="OIQ18:OIU18"/>
    <mergeCell ref="OIV18:OIZ18"/>
    <mergeCell ref="OJA18:OJE18"/>
    <mergeCell ref="OHH18:OHL18"/>
    <mergeCell ref="OHM18:OHQ18"/>
    <mergeCell ref="OHR18:OHV18"/>
    <mergeCell ref="OHW18:OIA18"/>
    <mergeCell ref="OIB18:OIF18"/>
    <mergeCell ref="OGI18:OGM18"/>
    <mergeCell ref="OGN18:OGR18"/>
    <mergeCell ref="OGS18:OGW18"/>
    <mergeCell ref="OGX18:OHB18"/>
    <mergeCell ref="OHC18:OHG18"/>
    <mergeCell ref="OFJ18:OFN18"/>
    <mergeCell ref="OFO18:OFS18"/>
    <mergeCell ref="OFT18:OFX18"/>
    <mergeCell ref="OFY18:OGC18"/>
    <mergeCell ref="OGD18:OGH18"/>
    <mergeCell ref="OEK18:OEO18"/>
    <mergeCell ref="OEP18:OET18"/>
    <mergeCell ref="OEU18:OEY18"/>
    <mergeCell ref="OEZ18:OFD18"/>
    <mergeCell ref="OFE18:OFI18"/>
    <mergeCell ref="ODL18:ODP18"/>
    <mergeCell ref="ODQ18:ODU18"/>
    <mergeCell ref="ODV18:ODZ18"/>
    <mergeCell ref="OEA18:OEE18"/>
    <mergeCell ref="OEF18:OEJ18"/>
    <mergeCell ref="OPY18:OQC18"/>
    <mergeCell ref="OQD18:OQH18"/>
    <mergeCell ref="OQI18:OQM18"/>
    <mergeCell ref="OQN18:OQR18"/>
    <mergeCell ref="OQS18:OQW18"/>
    <mergeCell ref="OOZ18:OPD18"/>
    <mergeCell ref="OPE18:OPI18"/>
    <mergeCell ref="OPJ18:OPN18"/>
    <mergeCell ref="OPO18:OPS18"/>
    <mergeCell ref="OPT18:OPX18"/>
    <mergeCell ref="OOA18:OOE18"/>
    <mergeCell ref="OOF18:OOJ18"/>
    <mergeCell ref="OOK18:OOO18"/>
    <mergeCell ref="OOP18:OOT18"/>
    <mergeCell ref="OOU18:OOY18"/>
    <mergeCell ref="ONB18:ONF18"/>
    <mergeCell ref="ONG18:ONK18"/>
    <mergeCell ref="ONL18:ONP18"/>
    <mergeCell ref="ONQ18:ONU18"/>
    <mergeCell ref="ONV18:ONZ18"/>
    <mergeCell ref="OMC18:OMG18"/>
    <mergeCell ref="OMH18:OML18"/>
    <mergeCell ref="OMM18:OMQ18"/>
    <mergeCell ref="OMR18:OMV18"/>
    <mergeCell ref="OMW18:ONA18"/>
    <mergeCell ref="OLD18:OLH18"/>
    <mergeCell ref="OLI18:OLM18"/>
    <mergeCell ref="OLN18:OLR18"/>
    <mergeCell ref="OLS18:OLW18"/>
    <mergeCell ref="OLX18:OMB18"/>
    <mergeCell ref="OKE18:OKI18"/>
    <mergeCell ref="OKJ18:OKN18"/>
    <mergeCell ref="OKO18:OKS18"/>
    <mergeCell ref="OKT18:OKX18"/>
    <mergeCell ref="OKY18:OLC18"/>
    <mergeCell ref="OWR18:OWV18"/>
    <mergeCell ref="OWW18:OXA18"/>
    <mergeCell ref="OXB18:OXF18"/>
    <mergeCell ref="OXG18:OXK18"/>
    <mergeCell ref="OXL18:OXP18"/>
    <mergeCell ref="OVS18:OVW18"/>
    <mergeCell ref="OVX18:OWB18"/>
    <mergeCell ref="OWC18:OWG18"/>
    <mergeCell ref="OWH18:OWL18"/>
    <mergeCell ref="OWM18:OWQ18"/>
    <mergeCell ref="OUT18:OUX18"/>
    <mergeCell ref="OUY18:OVC18"/>
    <mergeCell ref="OVD18:OVH18"/>
    <mergeCell ref="OVI18:OVM18"/>
    <mergeCell ref="OVN18:OVR18"/>
    <mergeCell ref="OTU18:OTY18"/>
    <mergeCell ref="OTZ18:OUD18"/>
    <mergeCell ref="OUE18:OUI18"/>
    <mergeCell ref="OUJ18:OUN18"/>
    <mergeCell ref="OUO18:OUS18"/>
    <mergeCell ref="OSV18:OSZ18"/>
    <mergeCell ref="OTA18:OTE18"/>
    <mergeCell ref="OTF18:OTJ18"/>
    <mergeCell ref="OTK18:OTO18"/>
    <mergeCell ref="OTP18:OTT18"/>
    <mergeCell ref="ORW18:OSA18"/>
    <mergeCell ref="OSB18:OSF18"/>
    <mergeCell ref="OSG18:OSK18"/>
    <mergeCell ref="OSL18:OSP18"/>
    <mergeCell ref="OSQ18:OSU18"/>
    <mergeCell ref="OQX18:ORB18"/>
    <mergeCell ref="ORC18:ORG18"/>
    <mergeCell ref="ORH18:ORL18"/>
    <mergeCell ref="ORM18:ORQ18"/>
    <mergeCell ref="ORR18:ORV18"/>
    <mergeCell ref="PDK18:PDO18"/>
    <mergeCell ref="PDP18:PDT18"/>
    <mergeCell ref="PDU18:PDY18"/>
    <mergeCell ref="PDZ18:PED18"/>
    <mergeCell ref="PEE18:PEI18"/>
    <mergeCell ref="PCL18:PCP18"/>
    <mergeCell ref="PCQ18:PCU18"/>
    <mergeCell ref="PCV18:PCZ18"/>
    <mergeCell ref="PDA18:PDE18"/>
    <mergeCell ref="PDF18:PDJ18"/>
    <mergeCell ref="PBM18:PBQ18"/>
    <mergeCell ref="PBR18:PBV18"/>
    <mergeCell ref="PBW18:PCA18"/>
    <mergeCell ref="PCB18:PCF18"/>
    <mergeCell ref="PCG18:PCK18"/>
    <mergeCell ref="PAN18:PAR18"/>
    <mergeCell ref="PAS18:PAW18"/>
    <mergeCell ref="PAX18:PBB18"/>
    <mergeCell ref="PBC18:PBG18"/>
    <mergeCell ref="PBH18:PBL18"/>
    <mergeCell ref="OZO18:OZS18"/>
    <mergeCell ref="OZT18:OZX18"/>
    <mergeCell ref="OZY18:PAC18"/>
    <mergeCell ref="PAD18:PAH18"/>
    <mergeCell ref="PAI18:PAM18"/>
    <mergeCell ref="OYP18:OYT18"/>
    <mergeCell ref="OYU18:OYY18"/>
    <mergeCell ref="OYZ18:OZD18"/>
    <mergeCell ref="OZE18:OZI18"/>
    <mergeCell ref="OZJ18:OZN18"/>
    <mergeCell ref="OXQ18:OXU18"/>
    <mergeCell ref="OXV18:OXZ18"/>
    <mergeCell ref="OYA18:OYE18"/>
    <mergeCell ref="OYF18:OYJ18"/>
    <mergeCell ref="OYK18:OYO18"/>
    <mergeCell ref="PKD18:PKH18"/>
    <mergeCell ref="PKI18:PKM18"/>
    <mergeCell ref="PKN18:PKR18"/>
    <mergeCell ref="PKS18:PKW18"/>
    <mergeCell ref="PKX18:PLB18"/>
    <mergeCell ref="PJE18:PJI18"/>
    <mergeCell ref="PJJ18:PJN18"/>
    <mergeCell ref="PJO18:PJS18"/>
    <mergeCell ref="PJT18:PJX18"/>
    <mergeCell ref="PJY18:PKC18"/>
    <mergeCell ref="PIF18:PIJ18"/>
    <mergeCell ref="PIK18:PIO18"/>
    <mergeCell ref="PIP18:PIT18"/>
    <mergeCell ref="PIU18:PIY18"/>
    <mergeCell ref="PIZ18:PJD18"/>
    <mergeCell ref="PHG18:PHK18"/>
    <mergeCell ref="PHL18:PHP18"/>
    <mergeCell ref="PHQ18:PHU18"/>
    <mergeCell ref="PHV18:PHZ18"/>
    <mergeCell ref="PIA18:PIE18"/>
    <mergeCell ref="PGH18:PGL18"/>
    <mergeCell ref="PGM18:PGQ18"/>
    <mergeCell ref="PGR18:PGV18"/>
    <mergeCell ref="PGW18:PHA18"/>
    <mergeCell ref="PHB18:PHF18"/>
    <mergeCell ref="PFI18:PFM18"/>
    <mergeCell ref="PFN18:PFR18"/>
    <mergeCell ref="PFS18:PFW18"/>
    <mergeCell ref="PFX18:PGB18"/>
    <mergeCell ref="PGC18:PGG18"/>
    <mergeCell ref="PEJ18:PEN18"/>
    <mergeCell ref="PEO18:PES18"/>
    <mergeCell ref="PET18:PEX18"/>
    <mergeCell ref="PEY18:PFC18"/>
    <mergeCell ref="PFD18:PFH18"/>
    <mergeCell ref="PQW18:PRA18"/>
    <mergeCell ref="PRB18:PRF18"/>
    <mergeCell ref="PRG18:PRK18"/>
    <mergeCell ref="PRL18:PRP18"/>
    <mergeCell ref="PRQ18:PRU18"/>
    <mergeCell ref="PPX18:PQB18"/>
    <mergeCell ref="PQC18:PQG18"/>
    <mergeCell ref="PQH18:PQL18"/>
    <mergeCell ref="PQM18:PQQ18"/>
    <mergeCell ref="PQR18:PQV18"/>
    <mergeCell ref="POY18:PPC18"/>
    <mergeCell ref="PPD18:PPH18"/>
    <mergeCell ref="PPI18:PPM18"/>
    <mergeCell ref="PPN18:PPR18"/>
    <mergeCell ref="PPS18:PPW18"/>
    <mergeCell ref="PNZ18:POD18"/>
    <mergeCell ref="POE18:POI18"/>
    <mergeCell ref="POJ18:PON18"/>
    <mergeCell ref="POO18:POS18"/>
    <mergeCell ref="POT18:POX18"/>
    <mergeCell ref="PNA18:PNE18"/>
    <mergeCell ref="PNF18:PNJ18"/>
    <mergeCell ref="PNK18:PNO18"/>
    <mergeCell ref="PNP18:PNT18"/>
    <mergeCell ref="PNU18:PNY18"/>
    <mergeCell ref="PMB18:PMF18"/>
    <mergeCell ref="PMG18:PMK18"/>
    <mergeCell ref="PML18:PMP18"/>
    <mergeCell ref="PMQ18:PMU18"/>
    <mergeCell ref="PMV18:PMZ18"/>
    <mergeCell ref="PLC18:PLG18"/>
    <mergeCell ref="PLH18:PLL18"/>
    <mergeCell ref="PLM18:PLQ18"/>
    <mergeCell ref="PLR18:PLV18"/>
    <mergeCell ref="PLW18:PMA18"/>
    <mergeCell ref="PXP18:PXT18"/>
    <mergeCell ref="PXU18:PXY18"/>
    <mergeCell ref="PXZ18:PYD18"/>
    <mergeCell ref="PYE18:PYI18"/>
    <mergeCell ref="PYJ18:PYN18"/>
    <mergeCell ref="PWQ18:PWU18"/>
    <mergeCell ref="PWV18:PWZ18"/>
    <mergeCell ref="PXA18:PXE18"/>
    <mergeCell ref="PXF18:PXJ18"/>
    <mergeCell ref="PXK18:PXO18"/>
    <mergeCell ref="PVR18:PVV18"/>
    <mergeCell ref="PVW18:PWA18"/>
    <mergeCell ref="PWB18:PWF18"/>
    <mergeCell ref="PWG18:PWK18"/>
    <mergeCell ref="PWL18:PWP18"/>
    <mergeCell ref="PUS18:PUW18"/>
    <mergeCell ref="PUX18:PVB18"/>
    <mergeCell ref="PVC18:PVG18"/>
    <mergeCell ref="PVH18:PVL18"/>
    <mergeCell ref="PVM18:PVQ18"/>
    <mergeCell ref="PTT18:PTX18"/>
    <mergeCell ref="PTY18:PUC18"/>
    <mergeCell ref="PUD18:PUH18"/>
    <mergeCell ref="PUI18:PUM18"/>
    <mergeCell ref="PUN18:PUR18"/>
    <mergeCell ref="PSU18:PSY18"/>
    <mergeCell ref="PSZ18:PTD18"/>
    <mergeCell ref="PTE18:PTI18"/>
    <mergeCell ref="PTJ18:PTN18"/>
    <mergeCell ref="PTO18:PTS18"/>
    <mergeCell ref="PRV18:PRZ18"/>
    <mergeCell ref="PSA18:PSE18"/>
    <mergeCell ref="PSF18:PSJ18"/>
    <mergeCell ref="PSK18:PSO18"/>
    <mergeCell ref="PSP18:PST18"/>
    <mergeCell ref="QEI18:QEM18"/>
    <mergeCell ref="QEN18:QER18"/>
    <mergeCell ref="QES18:QEW18"/>
    <mergeCell ref="QEX18:QFB18"/>
    <mergeCell ref="QFC18:QFG18"/>
    <mergeCell ref="QDJ18:QDN18"/>
    <mergeCell ref="QDO18:QDS18"/>
    <mergeCell ref="QDT18:QDX18"/>
    <mergeCell ref="QDY18:QEC18"/>
    <mergeCell ref="QED18:QEH18"/>
    <mergeCell ref="QCK18:QCO18"/>
    <mergeCell ref="QCP18:QCT18"/>
    <mergeCell ref="QCU18:QCY18"/>
    <mergeCell ref="QCZ18:QDD18"/>
    <mergeCell ref="QDE18:QDI18"/>
    <mergeCell ref="QBL18:QBP18"/>
    <mergeCell ref="QBQ18:QBU18"/>
    <mergeCell ref="QBV18:QBZ18"/>
    <mergeCell ref="QCA18:QCE18"/>
    <mergeCell ref="QCF18:QCJ18"/>
    <mergeCell ref="QAM18:QAQ18"/>
    <mergeCell ref="QAR18:QAV18"/>
    <mergeCell ref="QAW18:QBA18"/>
    <mergeCell ref="QBB18:QBF18"/>
    <mergeCell ref="QBG18:QBK18"/>
    <mergeCell ref="PZN18:PZR18"/>
    <mergeCell ref="PZS18:PZW18"/>
    <mergeCell ref="PZX18:QAB18"/>
    <mergeCell ref="QAC18:QAG18"/>
    <mergeCell ref="QAH18:QAL18"/>
    <mergeCell ref="PYO18:PYS18"/>
    <mergeCell ref="PYT18:PYX18"/>
    <mergeCell ref="PYY18:PZC18"/>
    <mergeCell ref="PZD18:PZH18"/>
    <mergeCell ref="PZI18:PZM18"/>
    <mergeCell ref="QLB18:QLF18"/>
    <mergeCell ref="QLG18:QLK18"/>
    <mergeCell ref="QLL18:QLP18"/>
    <mergeCell ref="QLQ18:QLU18"/>
    <mergeCell ref="QLV18:QLZ18"/>
    <mergeCell ref="QKC18:QKG18"/>
    <mergeCell ref="QKH18:QKL18"/>
    <mergeCell ref="QKM18:QKQ18"/>
    <mergeCell ref="QKR18:QKV18"/>
    <mergeCell ref="QKW18:QLA18"/>
    <mergeCell ref="QJD18:QJH18"/>
    <mergeCell ref="QJI18:QJM18"/>
    <mergeCell ref="QJN18:QJR18"/>
    <mergeCell ref="QJS18:QJW18"/>
    <mergeCell ref="QJX18:QKB18"/>
    <mergeCell ref="QIE18:QII18"/>
    <mergeCell ref="QIJ18:QIN18"/>
    <mergeCell ref="QIO18:QIS18"/>
    <mergeCell ref="QIT18:QIX18"/>
    <mergeCell ref="QIY18:QJC18"/>
    <mergeCell ref="QHF18:QHJ18"/>
    <mergeCell ref="QHK18:QHO18"/>
    <mergeCell ref="QHP18:QHT18"/>
    <mergeCell ref="QHU18:QHY18"/>
    <mergeCell ref="QHZ18:QID18"/>
    <mergeCell ref="QGG18:QGK18"/>
    <mergeCell ref="QGL18:QGP18"/>
    <mergeCell ref="QGQ18:QGU18"/>
    <mergeCell ref="QGV18:QGZ18"/>
    <mergeCell ref="QHA18:QHE18"/>
    <mergeCell ref="QFH18:QFL18"/>
    <mergeCell ref="QFM18:QFQ18"/>
    <mergeCell ref="QFR18:QFV18"/>
    <mergeCell ref="QFW18:QGA18"/>
    <mergeCell ref="QGB18:QGF18"/>
    <mergeCell ref="QRU18:QRY18"/>
    <mergeCell ref="QRZ18:QSD18"/>
    <mergeCell ref="QSE18:QSI18"/>
    <mergeCell ref="QSJ18:QSN18"/>
    <mergeCell ref="QSO18:QSS18"/>
    <mergeCell ref="QQV18:QQZ18"/>
    <mergeCell ref="QRA18:QRE18"/>
    <mergeCell ref="QRF18:QRJ18"/>
    <mergeCell ref="QRK18:QRO18"/>
    <mergeCell ref="QRP18:QRT18"/>
    <mergeCell ref="QPW18:QQA18"/>
    <mergeCell ref="QQB18:QQF18"/>
    <mergeCell ref="QQG18:QQK18"/>
    <mergeCell ref="QQL18:QQP18"/>
    <mergeCell ref="QQQ18:QQU18"/>
    <mergeCell ref="QOX18:QPB18"/>
    <mergeCell ref="QPC18:QPG18"/>
    <mergeCell ref="QPH18:QPL18"/>
    <mergeCell ref="QPM18:QPQ18"/>
    <mergeCell ref="QPR18:QPV18"/>
    <mergeCell ref="QNY18:QOC18"/>
    <mergeCell ref="QOD18:QOH18"/>
    <mergeCell ref="QOI18:QOM18"/>
    <mergeCell ref="QON18:QOR18"/>
    <mergeCell ref="QOS18:QOW18"/>
    <mergeCell ref="QMZ18:QND18"/>
    <mergeCell ref="QNE18:QNI18"/>
    <mergeCell ref="QNJ18:QNN18"/>
    <mergeCell ref="QNO18:QNS18"/>
    <mergeCell ref="QNT18:QNX18"/>
    <mergeCell ref="QMA18:QME18"/>
    <mergeCell ref="QMF18:QMJ18"/>
    <mergeCell ref="QMK18:QMO18"/>
    <mergeCell ref="QMP18:QMT18"/>
    <mergeCell ref="QMU18:QMY18"/>
    <mergeCell ref="QYN18:QYR18"/>
    <mergeCell ref="QYS18:QYW18"/>
    <mergeCell ref="QYX18:QZB18"/>
    <mergeCell ref="QZC18:QZG18"/>
    <mergeCell ref="QZH18:QZL18"/>
    <mergeCell ref="QXO18:QXS18"/>
    <mergeCell ref="QXT18:QXX18"/>
    <mergeCell ref="QXY18:QYC18"/>
    <mergeCell ref="QYD18:QYH18"/>
    <mergeCell ref="QYI18:QYM18"/>
    <mergeCell ref="QWP18:QWT18"/>
    <mergeCell ref="QWU18:QWY18"/>
    <mergeCell ref="QWZ18:QXD18"/>
    <mergeCell ref="QXE18:QXI18"/>
    <mergeCell ref="QXJ18:QXN18"/>
    <mergeCell ref="QVQ18:QVU18"/>
    <mergeCell ref="QVV18:QVZ18"/>
    <mergeCell ref="QWA18:QWE18"/>
    <mergeCell ref="QWF18:QWJ18"/>
    <mergeCell ref="QWK18:QWO18"/>
    <mergeCell ref="QUR18:QUV18"/>
    <mergeCell ref="QUW18:QVA18"/>
    <mergeCell ref="QVB18:QVF18"/>
    <mergeCell ref="QVG18:QVK18"/>
    <mergeCell ref="QVL18:QVP18"/>
    <mergeCell ref="QTS18:QTW18"/>
    <mergeCell ref="QTX18:QUB18"/>
    <mergeCell ref="QUC18:QUG18"/>
    <mergeCell ref="QUH18:QUL18"/>
    <mergeCell ref="QUM18:QUQ18"/>
    <mergeCell ref="QST18:QSX18"/>
    <mergeCell ref="QSY18:QTC18"/>
    <mergeCell ref="QTD18:QTH18"/>
    <mergeCell ref="QTI18:QTM18"/>
    <mergeCell ref="QTN18:QTR18"/>
    <mergeCell ref="RFG18:RFK18"/>
    <mergeCell ref="RFL18:RFP18"/>
    <mergeCell ref="RFQ18:RFU18"/>
    <mergeCell ref="RFV18:RFZ18"/>
    <mergeCell ref="RGA18:RGE18"/>
    <mergeCell ref="REH18:REL18"/>
    <mergeCell ref="REM18:REQ18"/>
    <mergeCell ref="RER18:REV18"/>
    <mergeCell ref="REW18:RFA18"/>
    <mergeCell ref="RFB18:RFF18"/>
    <mergeCell ref="RDI18:RDM18"/>
    <mergeCell ref="RDN18:RDR18"/>
    <mergeCell ref="RDS18:RDW18"/>
    <mergeCell ref="RDX18:REB18"/>
    <mergeCell ref="REC18:REG18"/>
    <mergeCell ref="RCJ18:RCN18"/>
    <mergeCell ref="RCO18:RCS18"/>
    <mergeCell ref="RCT18:RCX18"/>
    <mergeCell ref="RCY18:RDC18"/>
    <mergeCell ref="RDD18:RDH18"/>
    <mergeCell ref="RBK18:RBO18"/>
    <mergeCell ref="RBP18:RBT18"/>
    <mergeCell ref="RBU18:RBY18"/>
    <mergeCell ref="RBZ18:RCD18"/>
    <mergeCell ref="RCE18:RCI18"/>
    <mergeCell ref="RAL18:RAP18"/>
    <mergeCell ref="RAQ18:RAU18"/>
    <mergeCell ref="RAV18:RAZ18"/>
    <mergeCell ref="RBA18:RBE18"/>
    <mergeCell ref="RBF18:RBJ18"/>
    <mergeCell ref="QZM18:QZQ18"/>
    <mergeCell ref="QZR18:QZV18"/>
    <mergeCell ref="QZW18:RAA18"/>
    <mergeCell ref="RAB18:RAF18"/>
    <mergeCell ref="RAG18:RAK18"/>
    <mergeCell ref="RLZ18:RMD18"/>
    <mergeCell ref="RME18:RMI18"/>
    <mergeCell ref="RMJ18:RMN18"/>
    <mergeCell ref="RMO18:RMS18"/>
    <mergeCell ref="RMT18:RMX18"/>
    <mergeCell ref="RLA18:RLE18"/>
    <mergeCell ref="RLF18:RLJ18"/>
    <mergeCell ref="RLK18:RLO18"/>
    <mergeCell ref="RLP18:RLT18"/>
    <mergeCell ref="RLU18:RLY18"/>
    <mergeCell ref="RKB18:RKF18"/>
    <mergeCell ref="RKG18:RKK18"/>
    <mergeCell ref="RKL18:RKP18"/>
    <mergeCell ref="RKQ18:RKU18"/>
    <mergeCell ref="RKV18:RKZ18"/>
    <mergeCell ref="RJC18:RJG18"/>
    <mergeCell ref="RJH18:RJL18"/>
    <mergeCell ref="RJM18:RJQ18"/>
    <mergeCell ref="RJR18:RJV18"/>
    <mergeCell ref="RJW18:RKA18"/>
    <mergeCell ref="RID18:RIH18"/>
    <mergeCell ref="RII18:RIM18"/>
    <mergeCell ref="RIN18:RIR18"/>
    <mergeCell ref="RIS18:RIW18"/>
    <mergeCell ref="RIX18:RJB18"/>
    <mergeCell ref="RHE18:RHI18"/>
    <mergeCell ref="RHJ18:RHN18"/>
    <mergeCell ref="RHO18:RHS18"/>
    <mergeCell ref="RHT18:RHX18"/>
    <mergeCell ref="RHY18:RIC18"/>
    <mergeCell ref="RGF18:RGJ18"/>
    <mergeCell ref="RGK18:RGO18"/>
    <mergeCell ref="RGP18:RGT18"/>
    <mergeCell ref="RGU18:RGY18"/>
    <mergeCell ref="RGZ18:RHD18"/>
    <mergeCell ref="RSS18:RSW18"/>
    <mergeCell ref="RSX18:RTB18"/>
    <mergeCell ref="RTC18:RTG18"/>
    <mergeCell ref="RTH18:RTL18"/>
    <mergeCell ref="RTM18:RTQ18"/>
    <mergeCell ref="RRT18:RRX18"/>
    <mergeCell ref="RRY18:RSC18"/>
    <mergeCell ref="RSD18:RSH18"/>
    <mergeCell ref="RSI18:RSM18"/>
    <mergeCell ref="RSN18:RSR18"/>
    <mergeCell ref="RQU18:RQY18"/>
    <mergeCell ref="RQZ18:RRD18"/>
    <mergeCell ref="RRE18:RRI18"/>
    <mergeCell ref="RRJ18:RRN18"/>
    <mergeCell ref="RRO18:RRS18"/>
    <mergeCell ref="RPV18:RPZ18"/>
    <mergeCell ref="RQA18:RQE18"/>
    <mergeCell ref="RQF18:RQJ18"/>
    <mergeCell ref="RQK18:RQO18"/>
    <mergeCell ref="RQP18:RQT18"/>
    <mergeCell ref="ROW18:RPA18"/>
    <mergeCell ref="RPB18:RPF18"/>
    <mergeCell ref="RPG18:RPK18"/>
    <mergeCell ref="RPL18:RPP18"/>
    <mergeCell ref="RPQ18:RPU18"/>
    <mergeCell ref="RNX18:ROB18"/>
    <mergeCell ref="ROC18:ROG18"/>
    <mergeCell ref="ROH18:ROL18"/>
    <mergeCell ref="ROM18:ROQ18"/>
    <mergeCell ref="ROR18:ROV18"/>
    <mergeCell ref="RMY18:RNC18"/>
    <mergeCell ref="RND18:RNH18"/>
    <mergeCell ref="RNI18:RNM18"/>
    <mergeCell ref="RNN18:RNR18"/>
    <mergeCell ref="RNS18:RNW18"/>
    <mergeCell ref="RZL18:RZP18"/>
    <mergeCell ref="RZQ18:RZU18"/>
    <mergeCell ref="RZV18:RZZ18"/>
    <mergeCell ref="SAA18:SAE18"/>
    <mergeCell ref="SAF18:SAJ18"/>
    <mergeCell ref="RYM18:RYQ18"/>
    <mergeCell ref="RYR18:RYV18"/>
    <mergeCell ref="RYW18:RZA18"/>
    <mergeCell ref="RZB18:RZF18"/>
    <mergeCell ref="RZG18:RZK18"/>
    <mergeCell ref="RXN18:RXR18"/>
    <mergeCell ref="RXS18:RXW18"/>
    <mergeCell ref="RXX18:RYB18"/>
    <mergeCell ref="RYC18:RYG18"/>
    <mergeCell ref="RYH18:RYL18"/>
    <mergeCell ref="RWO18:RWS18"/>
    <mergeCell ref="RWT18:RWX18"/>
    <mergeCell ref="RWY18:RXC18"/>
    <mergeCell ref="RXD18:RXH18"/>
    <mergeCell ref="RXI18:RXM18"/>
    <mergeCell ref="RVP18:RVT18"/>
    <mergeCell ref="RVU18:RVY18"/>
    <mergeCell ref="RVZ18:RWD18"/>
    <mergeCell ref="RWE18:RWI18"/>
    <mergeCell ref="RWJ18:RWN18"/>
    <mergeCell ref="RUQ18:RUU18"/>
    <mergeCell ref="RUV18:RUZ18"/>
    <mergeCell ref="RVA18:RVE18"/>
    <mergeCell ref="RVF18:RVJ18"/>
    <mergeCell ref="RVK18:RVO18"/>
    <mergeCell ref="RTR18:RTV18"/>
    <mergeCell ref="RTW18:RUA18"/>
    <mergeCell ref="RUB18:RUF18"/>
    <mergeCell ref="RUG18:RUK18"/>
    <mergeCell ref="RUL18:RUP18"/>
    <mergeCell ref="SGE18:SGI18"/>
    <mergeCell ref="SGJ18:SGN18"/>
    <mergeCell ref="SGO18:SGS18"/>
    <mergeCell ref="SGT18:SGX18"/>
    <mergeCell ref="SGY18:SHC18"/>
    <mergeCell ref="SFF18:SFJ18"/>
    <mergeCell ref="SFK18:SFO18"/>
    <mergeCell ref="SFP18:SFT18"/>
    <mergeCell ref="SFU18:SFY18"/>
    <mergeCell ref="SFZ18:SGD18"/>
    <mergeCell ref="SEG18:SEK18"/>
    <mergeCell ref="SEL18:SEP18"/>
    <mergeCell ref="SEQ18:SEU18"/>
    <mergeCell ref="SEV18:SEZ18"/>
    <mergeCell ref="SFA18:SFE18"/>
    <mergeCell ref="SDH18:SDL18"/>
    <mergeCell ref="SDM18:SDQ18"/>
    <mergeCell ref="SDR18:SDV18"/>
    <mergeCell ref="SDW18:SEA18"/>
    <mergeCell ref="SEB18:SEF18"/>
    <mergeCell ref="SCI18:SCM18"/>
    <mergeCell ref="SCN18:SCR18"/>
    <mergeCell ref="SCS18:SCW18"/>
    <mergeCell ref="SCX18:SDB18"/>
    <mergeCell ref="SDC18:SDG18"/>
    <mergeCell ref="SBJ18:SBN18"/>
    <mergeCell ref="SBO18:SBS18"/>
    <mergeCell ref="SBT18:SBX18"/>
    <mergeCell ref="SBY18:SCC18"/>
    <mergeCell ref="SCD18:SCH18"/>
    <mergeCell ref="SAK18:SAO18"/>
    <mergeCell ref="SAP18:SAT18"/>
    <mergeCell ref="SAU18:SAY18"/>
    <mergeCell ref="SAZ18:SBD18"/>
    <mergeCell ref="SBE18:SBI18"/>
    <mergeCell ref="SMX18:SNB18"/>
    <mergeCell ref="SNC18:SNG18"/>
    <mergeCell ref="SNH18:SNL18"/>
    <mergeCell ref="SNM18:SNQ18"/>
    <mergeCell ref="SNR18:SNV18"/>
    <mergeCell ref="SLY18:SMC18"/>
    <mergeCell ref="SMD18:SMH18"/>
    <mergeCell ref="SMI18:SMM18"/>
    <mergeCell ref="SMN18:SMR18"/>
    <mergeCell ref="SMS18:SMW18"/>
    <mergeCell ref="SKZ18:SLD18"/>
    <mergeCell ref="SLE18:SLI18"/>
    <mergeCell ref="SLJ18:SLN18"/>
    <mergeCell ref="SLO18:SLS18"/>
    <mergeCell ref="SLT18:SLX18"/>
    <mergeCell ref="SKA18:SKE18"/>
    <mergeCell ref="SKF18:SKJ18"/>
    <mergeCell ref="SKK18:SKO18"/>
    <mergeCell ref="SKP18:SKT18"/>
    <mergeCell ref="SKU18:SKY18"/>
    <mergeCell ref="SJB18:SJF18"/>
    <mergeCell ref="SJG18:SJK18"/>
    <mergeCell ref="SJL18:SJP18"/>
    <mergeCell ref="SJQ18:SJU18"/>
    <mergeCell ref="SJV18:SJZ18"/>
    <mergeCell ref="SIC18:SIG18"/>
    <mergeCell ref="SIH18:SIL18"/>
    <mergeCell ref="SIM18:SIQ18"/>
    <mergeCell ref="SIR18:SIV18"/>
    <mergeCell ref="SIW18:SJA18"/>
    <mergeCell ref="SHD18:SHH18"/>
    <mergeCell ref="SHI18:SHM18"/>
    <mergeCell ref="SHN18:SHR18"/>
    <mergeCell ref="SHS18:SHW18"/>
    <mergeCell ref="SHX18:SIB18"/>
    <mergeCell ref="STQ18:STU18"/>
    <mergeCell ref="STV18:STZ18"/>
    <mergeCell ref="SUA18:SUE18"/>
    <mergeCell ref="SUF18:SUJ18"/>
    <mergeCell ref="SUK18:SUO18"/>
    <mergeCell ref="SSR18:SSV18"/>
    <mergeCell ref="SSW18:STA18"/>
    <mergeCell ref="STB18:STF18"/>
    <mergeCell ref="STG18:STK18"/>
    <mergeCell ref="STL18:STP18"/>
    <mergeCell ref="SRS18:SRW18"/>
    <mergeCell ref="SRX18:SSB18"/>
    <mergeCell ref="SSC18:SSG18"/>
    <mergeCell ref="SSH18:SSL18"/>
    <mergeCell ref="SSM18:SSQ18"/>
    <mergeCell ref="SQT18:SQX18"/>
    <mergeCell ref="SQY18:SRC18"/>
    <mergeCell ref="SRD18:SRH18"/>
    <mergeCell ref="SRI18:SRM18"/>
    <mergeCell ref="SRN18:SRR18"/>
    <mergeCell ref="SPU18:SPY18"/>
    <mergeCell ref="SPZ18:SQD18"/>
    <mergeCell ref="SQE18:SQI18"/>
    <mergeCell ref="SQJ18:SQN18"/>
    <mergeCell ref="SQO18:SQS18"/>
    <mergeCell ref="SOV18:SOZ18"/>
    <mergeCell ref="SPA18:SPE18"/>
    <mergeCell ref="SPF18:SPJ18"/>
    <mergeCell ref="SPK18:SPO18"/>
    <mergeCell ref="SPP18:SPT18"/>
    <mergeCell ref="SNW18:SOA18"/>
    <mergeCell ref="SOB18:SOF18"/>
    <mergeCell ref="SOG18:SOK18"/>
    <mergeCell ref="SOL18:SOP18"/>
    <mergeCell ref="SOQ18:SOU18"/>
    <mergeCell ref="TAJ18:TAN18"/>
    <mergeCell ref="TAO18:TAS18"/>
    <mergeCell ref="TAT18:TAX18"/>
    <mergeCell ref="TAY18:TBC18"/>
    <mergeCell ref="TBD18:TBH18"/>
    <mergeCell ref="SZK18:SZO18"/>
    <mergeCell ref="SZP18:SZT18"/>
    <mergeCell ref="SZU18:SZY18"/>
    <mergeCell ref="SZZ18:TAD18"/>
    <mergeCell ref="TAE18:TAI18"/>
    <mergeCell ref="SYL18:SYP18"/>
    <mergeCell ref="SYQ18:SYU18"/>
    <mergeCell ref="SYV18:SYZ18"/>
    <mergeCell ref="SZA18:SZE18"/>
    <mergeCell ref="SZF18:SZJ18"/>
    <mergeCell ref="SXM18:SXQ18"/>
    <mergeCell ref="SXR18:SXV18"/>
    <mergeCell ref="SXW18:SYA18"/>
    <mergeCell ref="SYB18:SYF18"/>
    <mergeCell ref="SYG18:SYK18"/>
    <mergeCell ref="SWN18:SWR18"/>
    <mergeCell ref="SWS18:SWW18"/>
    <mergeCell ref="SWX18:SXB18"/>
    <mergeCell ref="SXC18:SXG18"/>
    <mergeCell ref="SXH18:SXL18"/>
    <mergeCell ref="SVO18:SVS18"/>
    <mergeCell ref="SVT18:SVX18"/>
    <mergeCell ref="SVY18:SWC18"/>
    <mergeCell ref="SWD18:SWH18"/>
    <mergeCell ref="SWI18:SWM18"/>
    <mergeCell ref="SUP18:SUT18"/>
    <mergeCell ref="SUU18:SUY18"/>
    <mergeCell ref="SUZ18:SVD18"/>
    <mergeCell ref="SVE18:SVI18"/>
    <mergeCell ref="SVJ18:SVN18"/>
    <mergeCell ref="THC18:THG18"/>
    <mergeCell ref="THH18:THL18"/>
    <mergeCell ref="THM18:THQ18"/>
    <mergeCell ref="THR18:THV18"/>
    <mergeCell ref="THW18:TIA18"/>
    <mergeCell ref="TGD18:TGH18"/>
    <mergeCell ref="TGI18:TGM18"/>
    <mergeCell ref="TGN18:TGR18"/>
    <mergeCell ref="TGS18:TGW18"/>
    <mergeCell ref="TGX18:THB18"/>
    <mergeCell ref="TFE18:TFI18"/>
    <mergeCell ref="TFJ18:TFN18"/>
    <mergeCell ref="TFO18:TFS18"/>
    <mergeCell ref="TFT18:TFX18"/>
    <mergeCell ref="TFY18:TGC18"/>
    <mergeCell ref="TEF18:TEJ18"/>
    <mergeCell ref="TEK18:TEO18"/>
    <mergeCell ref="TEP18:TET18"/>
    <mergeCell ref="TEU18:TEY18"/>
    <mergeCell ref="TEZ18:TFD18"/>
    <mergeCell ref="TDG18:TDK18"/>
    <mergeCell ref="TDL18:TDP18"/>
    <mergeCell ref="TDQ18:TDU18"/>
    <mergeCell ref="TDV18:TDZ18"/>
    <mergeCell ref="TEA18:TEE18"/>
    <mergeCell ref="TCH18:TCL18"/>
    <mergeCell ref="TCM18:TCQ18"/>
    <mergeCell ref="TCR18:TCV18"/>
    <mergeCell ref="TCW18:TDA18"/>
    <mergeCell ref="TDB18:TDF18"/>
    <mergeCell ref="TBI18:TBM18"/>
    <mergeCell ref="TBN18:TBR18"/>
    <mergeCell ref="TBS18:TBW18"/>
    <mergeCell ref="TBX18:TCB18"/>
    <mergeCell ref="TCC18:TCG18"/>
    <mergeCell ref="TNV18:TNZ18"/>
    <mergeCell ref="TOA18:TOE18"/>
    <mergeCell ref="TOF18:TOJ18"/>
    <mergeCell ref="TOK18:TOO18"/>
    <mergeCell ref="TOP18:TOT18"/>
    <mergeCell ref="TMW18:TNA18"/>
    <mergeCell ref="TNB18:TNF18"/>
    <mergeCell ref="TNG18:TNK18"/>
    <mergeCell ref="TNL18:TNP18"/>
    <mergeCell ref="TNQ18:TNU18"/>
    <mergeCell ref="TLX18:TMB18"/>
    <mergeCell ref="TMC18:TMG18"/>
    <mergeCell ref="TMH18:TML18"/>
    <mergeCell ref="TMM18:TMQ18"/>
    <mergeCell ref="TMR18:TMV18"/>
    <mergeCell ref="TKY18:TLC18"/>
    <mergeCell ref="TLD18:TLH18"/>
    <mergeCell ref="TLI18:TLM18"/>
    <mergeCell ref="TLN18:TLR18"/>
    <mergeCell ref="TLS18:TLW18"/>
    <mergeCell ref="TJZ18:TKD18"/>
    <mergeCell ref="TKE18:TKI18"/>
    <mergeCell ref="TKJ18:TKN18"/>
    <mergeCell ref="TKO18:TKS18"/>
    <mergeCell ref="TKT18:TKX18"/>
    <mergeCell ref="TJA18:TJE18"/>
    <mergeCell ref="TJF18:TJJ18"/>
    <mergeCell ref="TJK18:TJO18"/>
    <mergeCell ref="TJP18:TJT18"/>
    <mergeCell ref="TJU18:TJY18"/>
    <mergeCell ref="TIB18:TIF18"/>
    <mergeCell ref="TIG18:TIK18"/>
    <mergeCell ref="TIL18:TIP18"/>
    <mergeCell ref="TIQ18:TIU18"/>
    <mergeCell ref="TIV18:TIZ18"/>
    <mergeCell ref="TUO18:TUS18"/>
    <mergeCell ref="TUT18:TUX18"/>
    <mergeCell ref="TUY18:TVC18"/>
    <mergeCell ref="TVD18:TVH18"/>
    <mergeCell ref="TVI18:TVM18"/>
    <mergeCell ref="TTP18:TTT18"/>
    <mergeCell ref="TTU18:TTY18"/>
    <mergeCell ref="TTZ18:TUD18"/>
    <mergeCell ref="TUE18:TUI18"/>
    <mergeCell ref="TUJ18:TUN18"/>
    <mergeCell ref="TSQ18:TSU18"/>
    <mergeCell ref="TSV18:TSZ18"/>
    <mergeCell ref="TTA18:TTE18"/>
    <mergeCell ref="TTF18:TTJ18"/>
    <mergeCell ref="TTK18:TTO18"/>
    <mergeCell ref="TRR18:TRV18"/>
    <mergeCell ref="TRW18:TSA18"/>
    <mergeCell ref="TSB18:TSF18"/>
    <mergeCell ref="TSG18:TSK18"/>
    <mergeCell ref="TSL18:TSP18"/>
    <mergeCell ref="TQS18:TQW18"/>
    <mergeCell ref="TQX18:TRB18"/>
    <mergeCell ref="TRC18:TRG18"/>
    <mergeCell ref="TRH18:TRL18"/>
    <mergeCell ref="TRM18:TRQ18"/>
    <mergeCell ref="TPT18:TPX18"/>
    <mergeCell ref="TPY18:TQC18"/>
    <mergeCell ref="TQD18:TQH18"/>
    <mergeCell ref="TQI18:TQM18"/>
    <mergeCell ref="TQN18:TQR18"/>
    <mergeCell ref="TOU18:TOY18"/>
    <mergeCell ref="TOZ18:TPD18"/>
    <mergeCell ref="TPE18:TPI18"/>
    <mergeCell ref="TPJ18:TPN18"/>
    <mergeCell ref="TPO18:TPS18"/>
    <mergeCell ref="UBH18:UBL18"/>
    <mergeCell ref="UBM18:UBQ18"/>
    <mergeCell ref="UBR18:UBV18"/>
    <mergeCell ref="UBW18:UCA18"/>
    <mergeCell ref="UCB18:UCF18"/>
    <mergeCell ref="UAI18:UAM18"/>
    <mergeCell ref="UAN18:UAR18"/>
    <mergeCell ref="UAS18:UAW18"/>
    <mergeCell ref="UAX18:UBB18"/>
    <mergeCell ref="UBC18:UBG18"/>
    <mergeCell ref="TZJ18:TZN18"/>
    <mergeCell ref="TZO18:TZS18"/>
    <mergeCell ref="TZT18:TZX18"/>
    <mergeCell ref="TZY18:UAC18"/>
    <mergeCell ref="UAD18:UAH18"/>
    <mergeCell ref="TYK18:TYO18"/>
    <mergeCell ref="TYP18:TYT18"/>
    <mergeCell ref="TYU18:TYY18"/>
    <mergeCell ref="TYZ18:TZD18"/>
    <mergeCell ref="TZE18:TZI18"/>
    <mergeCell ref="TXL18:TXP18"/>
    <mergeCell ref="TXQ18:TXU18"/>
    <mergeCell ref="TXV18:TXZ18"/>
    <mergeCell ref="TYA18:TYE18"/>
    <mergeCell ref="TYF18:TYJ18"/>
    <mergeCell ref="TWM18:TWQ18"/>
    <mergeCell ref="TWR18:TWV18"/>
    <mergeCell ref="TWW18:TXA18"/>
    <mergeCell ref="TXB18:TXF18"/>
    <mergeCell ref="TXG18:TXK18"/>
    <mergeCell ref="TVN18:TVR18"/>
    <mergeCell ref="TVS18:TVW18"/>
    <mergeCell ref="TVX18:TWB18"/>
    <mergeCell ref="TWC18:TWG18"/>
    <mergeCell ref="TWH18:TWL18"/>
    <mergeCell ref="UIA18:UIE18"/>
    <mergeCell ref="UIF18:UIJ18"/>
    <mergeCell ref="UIK18:UIO18"/>
    <mergeCell ref="UIP18:UIT18"/>
    <mergeCell ref="UIU18:UIY18"/>
    <mergeCell ref="UHB18:UHF18"/>
    <mergeCell ref="UHG18:UHK18"/>
    <mergeCell ref="UHL18:UHP18"/>
    <mergeCell ref="UHQ18:UHU18"/>
    <mergeCell ref="UHV18:UHZ18"/>
    <mergeCell ref="UGC18:UGG18"/>
    <mergeCell ref="UGH18:UGL18"/>
    <mergeCell ref="UGM18:UGQ18"/>
    <mergeCell ref="UGR18:UGV18"/>
    <mergeCell ref="UGW18:UHA18"/>
    <mergeCell ref="UFD18:UFH18"/>
    <mergeCell ref="UFI18:UFM18"/>
    <mergeCell ref="UFN18:UFR18"/>
    <mergeCell ref="UFS18:UFW18"/>
    <mergeCell ref="UFX18:UGB18"/>
    <mergeCell ref="UEE18:UEI18"/>
    <mergeCell ref="UEJ18:UEN18"/>
    <mergeCell ref="UEO18:UES18"/>
    <mergeCell ref="UET18:UEX18"/>
    <mergeCell ref="UEY18:UFC18"/>
    <mergeCell ref="UDF18:UDJ18"/>
    <mergeCell ref="UDK18:UDO18"/>
    <mergeCell ref="UDP18:UDT18"/>
    <mergeCell ref="UDU18:UDY18"/>
    <mergeCell ref="UDZ18:UED18"/>
    <mergeCell ref="UCG18:UCK18"/>
    <mergeCell ref="UCL18:UCP18"/>
    <mergeCell ref="UCQ18:UCU18"/>
    <mergeCell ref="UCV18:UCZ18"/>
    <mergeCell ref="UDA18:UDE18"/>
    <mergeCell ref="UOT18:UOX18"/>
    <mergeCell ref="UOY18:UPC18"/>
    <mergeCell ref="UPD18:UPH18"/>
    <mergeCell ref="UPI18:UPM18"/>
    <mergeCell ref="UPN18:UPR18"/>
    <mergeCell ref="UNU18:UNY18"/>
    <mergeCell ref="UNZ18:UOD18"/>
    <mergeCell ref="UOE18:UOI18"/>
    <mergeCell ref="UOJ18:UON18"/>
    <mergeCell ref="UOO18:UOS18"/>
    <mergeCell ref="UMV18:UMZ18"/>
    <mergeCell ref="UNA18:UNE18"/>
    <mergeCell ref="UNF18:UNJ18"/>
    <mergeCell ref="UNK18:UNO18"/>
    <mergeCell ref="UNP18:UNT18"/>
    <mergeCell ref="ULW18:UMA18"/>
    <mergeCell ref="UMB18:UMF18"/>
    <mergeCell ref="UMG18:UMK18"/>
    <mergeCell ref="UML18:UMP18"/>
    <mergeCell ref="UMQ18:UMU18"/>
    <mergeCell ref="UKX18:ULB18"/>
    <mergeCell ref="ULC18:ULG18"/>
    <mergeCell ref="ULH18:ULL18"/>
    <mergeCell ref="ULM18:ULQ18"/>
    <mergeCell ref="ULR18:ULV18"/>
    <mergeCell ref="UJY18:UKC18"/>
    <mergeCell ref="UKD18:UKH18"/>
    <mergeCell ref="UKI18:UKM18"/>
    <mergeCell ref="UKN18:UKR18"/>
    <mergeCell ref="UKS18:UKW18"/>
    <mergeCell ref="UIZ18:UJD18"/>
    <mergeCell ref="UJE18:UJI18"/>
    <mergeCell ref="UJJ18:UJN18"/>
    <mergeCell ref="UJO18:UJS18"/>
    <mergeCell ref="UJT18:UJX18"/>
    <mergeCell ref="UVM18:UVQ18"/>
    <mergeCell ref="UVR18:UVV18"/>
    <mergeCell ref="UVW18:UWA18"/>
    <mergeCell ref="UWB18:UWF18"/>
    <mergeCell ref="UWG18:UWK18"/>
    <mergeCell ref="UUN18:UUR18"/>
    <mergeCell ref="UUS18:UUW18"/>
    <mergeCell ref="UUX18:UVB18"/>
    <mergeCell ref="UVC18:UVG18"/>
    <mergeCell ref="UVH18:UVL18"/>
    <mergeCell ref="UTO18:UTS18"/>
    <mergeCell ref="UTT18:UTX18"/>
    <mergeCell ref="UTY18:UUC18"/>
    <mergeCell ref="UUD18:UUH18"/>
    <mergeCell ref="UUI18:UUM18"/>
    <mergeCell ref="USP18:UST18"/>
    <mergeCell ref="USU18:USY18"/>
    <mergeCell ref="USZ18:UTD18"/>
    <mergeCell ref="UTE18:UTI18"/>
    <mergeCell ref="UTJ18:UTN18"/>
    <mergeCell ref="URQ18:URU18"/>
    <mergeCell ref="URV18:URZ18"/>
    <mergeCell ref="USA18:USE18"/>
    <mergeCell ref="USF18:USJ18"/>
    <mergeCell ref="USK18:USO18"/>
    <mergeCell ref="UQR18:UQV18"/>
    <mergeCell ref="UQW18:URA18"/>
    <mergeCell ref="URB18:URF18"/>
    <mergeCell ref="URG18:URK18"/>
    <mergeCell ref="URL18:URP18"/>
    <mergeCell ref="UPS18:UPW18"/>
    <mergeCell ref="UPX18:UQB18"/>
    <mergeCell ref="UQC18:UQG18"/>
    <mergeCell ref="UQH18:UQL18"/>
    <mergeCell ref="UQM18:UQQ18"/>
    <mergeCell ref="VCF18:VCJ18"/>
    <mergeCell ref="VCK18:VCO18"/>
    <mergeCell ref="VCP18:VCT18"/>
    <mergeCell ref="VCU18:VCY18"/>
    <mergeCell ref="VCZ18:VDD18"/>
    <mergeCell ref="VBG18:VBK18"/>
    <mergeCell ref="VBL18:VBP18"/>
    <mergeCell ref="VBQ18:VBU18"/>
    <mergeCell ref="VBV18:VBZ18"/>
    <mergeCell ref="VCA18:VCE18"/>
    <mergeCell ref="VAH18:VAL18"/>
    <mergeCell ref="VAM18:VAQ18"/>
    <mergeCell ref="VAR18:VAV18"/>
    <mergeCell ref="VAW18:VBA18"/>
    <mergeCell ref="VBB18:VBF18"/>
    <mergeCell ref="UZI18:UZM18"/>
    <mergeCell ref="UZN18:UZR18"/>
    <mergeCell ref="UZS18:UZW18"/>
    <mergeCell ref="UZX18:VAB18"/>
    <mergeCell ref="VAC18:VAG18"/>
    <mergeCell ref="UYJ18:UYN18"/>
    <mergeCell ref="UYO18:UYS18"/>
    <mergeCell ref="UYT18:UYX18"/>
    <mergeCell ref="UYY18:UZC18"/>
    <mergeCell ref="UZD18:UZH18"/>
    <mergeCell ref="UXK18:UXO18"/>
    <mergeCell ref="UXP18:UXT18"/>
    <mergeCell ref="UXU18:UXY18"/>
    <mergeCell ref="UXZ18:UYD18"/>
    <mergeCell ref="UYE18:UYI18"/>
    <mergeCell ref="UWL18:UWP18"/>
    <mergeCell ref="UWQ18:UWU18"/>
    <mergeCell ref="UWV18:UWZ18"/>
    <mergeCell ref="UXA18:UXE18"/>
    <mergeCell ref="UXF18:UXJ18"/>
    <mergeCell ref="VIY18:VJC18"/>
    <mergeCell ref="VJD18:VJH18"/>
    <mergeCell ref="VJI18:VJM18"/>
    <mergeCell ref="VJN18:VJR18"/>
    <mergeCell ref="VJS18:VJW18"/>
    <mergeCell ref="VHZ18:VID18"/>
    <mergeCell ref="VIE18:VII18"/>
    <mergeCell ref="VIJ18:VIN18"/>
    <mergeCell ref="VIO18:VIS18"/>
    <mergeCell ref="VIT18:VIX18"/>
    <mergeCell ref="VHA18:VHE18"/>
    <mergeCell ref="VHF18:VHJ18"/>
    <mergeCell ref="VHK18:VHO18"/>
    <mergeCell ref="VHP18:VHT18"/>
    <mergeCell ref="VHU18:VHY18"/>
    <mergeCell ref="VGB18:VGF18"/>
    <mergeCell ref="VGG18:VGK18"/>
    <mergeCell ref="VGL18:VGP18"/>
    <mergeCell ref="VGQ18:VGU18"/>
    <mergeCell ref="VGV18:VGZ18"/>
    <mergeCell ref="VFC18:VFG18"/>
    <mergeCell ref="VFH18:VFL18"/>
    <mergeCell ref="VFM18:VFQ18"/>
    <mergeCell ref="VFR18:VFV18"/>
    <mergeCell ref="VFW18:VGA18"/>
    <mergeCell ref="VED18:VEH18"/>
    <mergeCell ref="VEI18:VEM18"/>
    <mergeCell ref="VEN18:VER18"/>
    <mergeCell ref="VES18:VEW18"/>
    <mergeCell ref="VEX18:VFB18"/>
    <mergeCell ref="VDE18:VDI18"/>
    <mergeCell ref="VDJ18:VDN18"/>
    <mergeCell ref="VDO18:VDS18"/>
    <mergeCell ref="VDT18:VDX18"/>
    <mergeCell ref="VDY18:VEC18"/>
    <mergeCell ref="VPR18:VPV18"/>
    <mergeCell ref="VPW18:VQA18"/>
    <mergeCell ref="VQB18:VQF18"/>
    <mergeCell ref="VQG18:VQK18"/>
    <mergeCell ref="VQL18:VQP18"/>
    <mergeCell ref="VOS18:VOW18"/>
    <mergeCell ref="VOX18:VPB18"/>
    <mergeCell ref="VPC18:VPG18"/>
    <mergeCell ref="VPH18:VPL18"/>
    <mergeCell ref="VPM18:VPQ18"/>
    <mergeCell ref="VNT18:VNX18"/>
    <mergeCell ref="VNY18:VOC18"/>
    <mergeCell ref="VOD18:VOH18"/>
    <mergeCell ref="VOI18:VOM18"/>
    <mergeCell ref="VON18:VOR18"/>
    <mergeCell ref="VMU18:VMY18"/>
    <mergeCell ref="VMZ18:VND18"/>
    <mergeCell ref="VNE18:VNI18"/>
    <mergeCell ref="VNJ18:VNN18"/>
    <mergeCell ref="VNO18:VNS18"/>
    <mergeCell ref="VLV18:VLZ18"/>
    <mergeCell ref="VMA18:VME18"/>
    <mergeCell ref="VMF18:VMJ18"/>
    <mergeCell ref="VMK18:VMO18"/>
    <mergeCell ref="VMP18:VMT18"/>
    <mergeCell ref="VKW18:VLA18"/>
    <mergeCell ref="VLB18:VLF18"/>
    <mergeCell ref="VLG18:VLK18"/>
    <mergeCell ref="VLL18:VLP18"/>
    <mergeCell ref="VLQ18:VLU18"/>
    <mergeCell ref="VJX18:VKB18"/>
    <mergeCell ref="VKC18:VKG18"/>
    <mergeCell ref="VKH18:VKL18"/>
    <mergeCell ref="VKM18:VKQ18"/>
    <mergeCell ref="VKR18:VKV18"/>
    <mergeCell ref="VWK18:VWO18"/>
    <mergeCell ref="VWP18:VWT18"/>
    <mergeCell ref="VWU18:VWY18"/>
    <mergeCell ref="VWZ18:VXD18"/>
    <mergeCell ref="VXE18:VXI18"/>
    <mergeCell ref="VVL18:VVP18"/>
    <mergeCell ref="VVQ18:VVU18"/>
    <mergeCell ref="VVV18:VVZ18"/>
    <mergeCell ref="VWA18:VWE18"/>
    <mergeCell ref="VWF18:VWJ18"/>
    <mergeCell ref="VUM18:VUQ18"/>
    <mergeCell ref="VUR18:VUV18"/>
    <mergeCell ref="VUW18:VVA18"/>
    <mergeCell ref="VVB18:VVF18"/>
    <mergeCell ref="VVG18:VVK18"/>
    <mergeCell ref="VTN18:VTR18"/>
    <mergeCell ref="VTS18:VTW18"/>
    <mergeCell ref="VTX18:VUB18"/>
    <mergeCell ref="VUC18:VUG18"/>
    <mergeCell ref="VUH18:VUL18"/>
    <mergeCell ref="VSO18:VSS18"/>
    <mergeCell ref="VST18:VSX18"/>
    <mergeCell ref="VSY18:VTC18"/>
    <mergeCell ref="VTD18:VTH18"/>
    <mergeCell ref="VTI18:VTM18"/>
    <mergeCell ref="VRP18:VRT18"/>
    <mergeCell ref="VRU18:VRY18"/>
    <mergeCell ref="VRZ18:VSD18"/>
    <mergeCell ref="VSE18:VSI18"/>
    <mergeCell ref="VSJ18:VSN18"/>
    <mergeCell ref="VQQ18:VQU18"/>
    <mergeCell ref="VQV18:VQZ18"/>
    <mergeCell ref="VRA18:VRE18"/>
    <mergeCell ref="VRF18:VRJ18"/>
    <mergeCell ref="VRK18:VRO18"/>
    <mergeCell ref="WDD18:WDH18"/>
    <mergeCell ref="WDI18:WDM18"/>
    <mergeCell ref="WDN18:WDR18"/>
    <mergeCell ref="WDS18:WDW18"/>
    <mergeCell ref="WDX18:WEB18"/>
    <mergeCell ref="WCE18:WCI18"/>
    <mergeCell ref="WCJ18:WCN18"/>
    <mergeCell ref="WCO18:WCS18"/>
    <mergeCell ref="WCT18:WCX18"/>
    <mergeCell ref="WCY18:WDC18"/>
    <mergeCell ref="WBF18:WBJ18"/>
    <mergeCell ref="WBK18:WBO18"/>
    <mergeCell ref="WBP18:WBT18"/>
    <mergeCell ref="WBU18:WBY18"/>
    <mergeCell ref="WBZ18:WCD18"/>
    <mergeCell ref="WAG18:WAK18"/>
    <mergeCell ref="WAL18:WAP18"/>
    <mergeCell ref="WAQ18:WAU18"/>
    <mergeCell ref="WAV18:WAZ18"/>
    <mergeCell ref="WBA18:WBE18"/>
    <mergeCell ref="VZH18:VZL18"/>
    <mergeCell ref="VZM18:VZQ18"/>
    <mergeCell ref="VZR18:VZV18"/>
    <mergeCell ref="VZW18:WAA18"/>
    <mergeCell ref="WAB18:WAF18"/>
    <mergeCell ref="VYI18:VYM18"/>
    <mergeCell ref="VYN18:VYR18"/>
    <mergeCell ref="VYS18:VYW18"/>
    <mergeCell ref="VYX18:VZB18"/>
    <mergeCell ref="VZC18:VZG18"/>
    <mergeCell ref="VXJ18:VXN18"/>
    <mergeCell ref="VXO18:VXS18"/>
    <mergeCell ref="VXT18:VXX18"/>
    <mergeCell ref="VXY18:VYC18"/>
    <mergeCell ref="VYD18:VYH18"/>
    <mergeCell ref="WJW18:WKA18"/>
    <mergeCell ref="WKB18:WKF18"/>
    <mergeCell ref="WKG18:WKK18"/>
    <mergeCell ref="WKL18:WKP18"/>
    <mergeCell ref="WKQ18:WKU18"/>
    <mergeCell ref="WIX18:WJB18"/>
    <mergeCell ref="WJC18:WJG18"/>
    <mergeCell ref="WJH18:WJL18"/>
    <mergeCell ref="WJM18:WJQ18"/>
    <mergeCell ref="WJR18:WJV18"/>
    <mergeCell ref="WHY18:WIC18"/>
    <mergeCell ref="WID18:WIH18"/>
    <mergeCell ref="WII18:WIM18"/>
    <mergeCell ref="WIN18:WIR18"/>
    <mergeCell ref="WIS18:WIW18"/>
    <mergeCell ref="WGZ18:WHD18"/>
    <mergeCell ref="WHE18:WHI18"/>
    <mergeCell ref="WHJ18:WHN18"/>
    <mergeCell ref="WHO18:WHS18"/>
    <mergeCell ref="WHT18:WHX18"/>
    <mergeCell ref="WGA18:WGE18"/>
    <mergeCell ref="WGF18:WGJ18"/>
    <mergeCell ref="WGK18:WGO18"/>
    <mergeCell ref="WGP18:WGT18"/>
    <mergeCell ref="WGU18:WGY18"/>
    <mergeCell ref="WFB18:WFF18"/>
    <mergeCell ref="WFG18:WFK18"/>
    <mergeCell ref="WFL18:WFP18"/>
    <mergeCell ref="WFQ18:WFU18"/>
    <mergeCell ref="WFV18:WFZ18"/>
    <mergeCell ref="WEC18:WEG18"/>
    <mergeCell ref="WEH18:WEL18"/>
    <mergeCell ref="WEM18:WEQ18"/>
    <mergeCell ref="WER18:WEV18"/>
    <mergeCell ref="WEW18:WFA18"/>
    <mergeCell ref="WQP18:WQT18"/>
    <mergeCell ref="WQU18:WQY18"/>
    <mergeCell ref="WQZ18:WRD18"/>
    <mergeCell ref="WRE18:WRI18"/>
    <mergeCell ref="WRJ18:WRN18"/>
    <mergeCell ref="WPQ18:WPU18"/>
    <mergeCell ref="WPV18:WPZ18"/>
    <mergeCell ref="WQA18:WQE18"/>
    <mergeCell ref="WQF18:WQJ18"/>
    <mergeCell ref="WQK18:WQO18"/>
    <mergeCell ref="WOR18:WOV18"/>
    <mergeCell ref="WOW18:WPA18"/>
    <mergeCell ref="WPB18:WPF18"/>
    <mergeCell ref="WPG18:WPK18"/>
    <mergeCell ref="WPL18:WPP18"/>
    <mergeCell ref="WNS18:WNW18"/>
    <mergeCell ref="WNX18:WOB18"/>
    <mergeCell ref="WOC18:WOG18"/>
    <mergeCell ref="WOH18:WOL18"/>
    <mergeCell ref="WOM18:WOQ18"/>
    <mergeCell ref="WMT18:WMX18"/>
    <mergeCell ref="WMY18:WNC18"/>
    <mergeCell ref="WND18:WNH18"/>
    <mergeCell ref="WNI18:WNM18"/>
    <mergeCell ref="WNN18:WNR18"/>
    <mergeCell ref="WLU18:WLY18"/>
    <mergeCell ref="WLZ18:WMD18"/>
    <mergeCell ref="WME18:WMI18"/>
    <mergeCell ref="WMJ18:WMN18"/>
    <mergeCell ref="WMO18:WMS18"/>
    <mergeCell ref="WKV18:WKZ18"/>
    <mergeCell ref="WLA18:WLE18"/>
    <mergeCell ref="WLF18:WLJ18"/>
    <mergeCell ref="WLK18:WLO18"/>
    <mergeCell ref="WLP18:WLT18"/>
    <mergeCell ref="WXI18:WXM18"/>
    <mergeCell ref="WXN18:WXR18"/>
    <mergeCell ref="WXS18:WXW18"/>
    <mergeCell ref="WXX18:WYB18"/>
    <mergeCell ref="WYC18:WYG18"/>
    <mergeCell ref="WWJ18:WWN18"/>
    <mergeCell ref="WWO18:WWS18"/>
    <mergeCell ref="WWT18:WWX18"/>
    <mergeCell ref="WWY18:WXC18"/>
    <mergeCell ref="WXD18:WXH18"/>
    <mergeCell ref="WVK18:WVO18"/>
    <mergeCell ref="WVP18:WVT18"/>
    <mergeCell ref="WVU18:WVY18"/>
    <mergeCell ref="WVZ18:WWD18"/>
    <mergeCell ref="WWE18:WWI18"/>
    <mergeCell ref="WUL18:WUP18"/>
    <mergeCell ref="WUQ18:WUU18"/>
    <mergeCell ref="WUV18:WUZ18"/>
    <mergeCell ref="WVA18:WVE18"/>
    <mergeCell ref="WVF18:WVJ18"/>
    <mergeCell ref="WTM18:WTQ18"/>
    <mergeCell ref="WTR18:WTV18"/>
    <mergeCell ref="WTW18:WUA18"/>
    <mergeCell ref="WUB18:WUF18"/>
    <mergeCell ref="WUG18:WUK18"/>
    <mergeCell ref="WSN18:WSR18"/>
    <mergeCell ref="WSS18:WSW18"/>
    <mergeCell ref="WSX18:WTB18"/>
    <mergeCell ref="WTC18:WTG18"/>
    <mergeCell ref="WTH18:WTL18"/>
    <mergeCell ref="WRO18:WRS18"/>
    <mergeCell ref="WRT18:WRX18"/>
    <mergeCell ref="WRY18:WSC18"/>
    <mergeCell ref="WSD18:WSH18"/>
    <mergeCell ref="WSI18:WSM18"/>
    <mergeCell ref="XFA18:XFD18"/>
    <mergeCell ref="XEB18:XEF18"/>
    <mergeCell ref="XEG18:XEK18"/>
    <mergeCell ref="XEL18:XEP18"/>
    <mergeCell ref="XEQ18:XEU18"/>
    <mergeCell ref="XEV18:XEZ18"/>
    <mergeCell ref="XDC18:XDG18"/>
    <mergeCell ref="XDH18:XDL18"/>
    <mergeCell ref="XDM18:XDQ18"/>
    <mergeCell ref="XDR18:XDV18"/>
    <mergeCell ref="XDW18:XEA18"/>
    <mergeCell ref="XCD18:XCH18"/>
    <mergeCell ref="XCI18:XCM18"/>
    <mergeCell ref="XCN18:XCR18"/>
    <mergeCell ref="XCS18:XCW18"/>
    <mergeCell ref="XCX18:XDB18"/>
    <mergeCell ref="XBE18:XBI18"/>
    <mergeCell ref="XBJ18:XBN18"/>
    <mergeCell ref="XBO18:XBS18"/>
    <mergeCell ref="XBT18:XBX18"/>
    <mergeCell ref="XBY18:XCC18"/>
    <mergeCell ref="XAF18:XAJ18"/>
    <mergeCell ref="XAK18:XAO18"/>
    <mergeCell ref="XAP18:XAT18"/>
    <mergeCell ref="XAU18:XAY18"/>
    <mergeCell ref="XAZ18:XBD18"/>
    <mergeCell ref="WZG18:WZK18"/>
    <mergeCell ref="WZL18:WZP18"/>
    <mergeCell ref="WZQ18:WZU18"/>
    <mergeCell ref="WZV18:WZZ18"/>
    <mergeCell ref="XAA18:XAE18"/>
    <mergeCell ref="WYH18:WYL18"/>
    <mergeCell ref="WYM18:WYQ18"/>
    <mergeCell ref="WYR18:WYV18"/>
    <mergeCell ref="WYW18:WZA18"/>
    <mergeCell ref="WZB18:WZF18"/>
  </mergeCells>
  <hyperlinks>
    <hyperlink ref="A15:E15" location="E3DGPA!Área_de_impresión" display="Dirección General de Políticas de Acceso"/>
    <hyperlink ref="A16:E16" location="E3DGTI!Área_de_impresión" display="Dirección General de Tecnologías de la Información"/>
    <hyperlink ref="A17:E17" location="E3DGVCCEF!Área_de_impresión" display="Dirección General de Vinculación, Coordinación y Colaboración con Entidades Federativas"/>
    <hyperlink ref="A18:E18" location="E3DGTSN!Área_de_impresión" display="Dirección General Técnica, Seguimiento y Normatividad"/>
  </hyperlink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O204"/>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69</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314</v>
      </c>
      <c r="C7" s="93"/>
      <c r="D7" s="93"/>
      <c r="E7" s="93"/>
      <c r="F7" s="93"/>
    </row>
    <row r="8" spans="1:119" s="21" customFormat="1" ht="18" customHeight="1">
      <c r="A8" s="94" t="s">
        <v>76</v>
      </c>
      <c r="B8" s="94"/>
      <c r="C8" s="94"/>
      <c r="D8" s="94"/>
      <c r="E8" s="94"/>
      <c r="F8" s="47" t="str">
        <f>'E-003'!C11</f>
        <v xml:space="preserve">135,216,657.00 
</v>
      </c>
    </row>
    <row r="9" spans="1:119" s="21" customFormat="1" ht="33" customHeight="1">
      <c r="A9" s="95" t="s">
        <v>44</v>
      </c>
      <c r="B9" s="95"/>
      <c r="C9" s="95"/>
      <c r="D9" s="95"/>
      <c r="E9" s="95"/>
      <c r="F9" s="95"/>
    </row>
    <row r="10" spans="1:119" s="21" customFormat="1" ht="33" customHeight="1">
      <c r="A10" s="45" t="s">
        <v>45</v>
      </c>
      <c r="B10" s="96" t="s">
        <v>75</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53">
      <c r="A16" s="26" t="s">
        <v>514</v>
      </c>
      <c r="B16" s="26" t="s">
        <v>898</v>
      </c>
      <c r="C16" s="27" t="s">
        <v>995</v>
      </c>
      <c r="D16" s="28" t="s">
        <v>58</v>
      </c>
      <c r="E16" s="28" t="s">
        <v>117</v>
      </c>
      <c r="F16" s="29">
        <v>30</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40.25">
      <c r="A20" s="26" t="s">
        <v>515</v>
      </c>
      <c r="B20" s="26" t="s">
        <v>899</v>
      </c>
      <c r="C20" s="27" t="s">
        <v>516</v>
      </c>
      <c r="D20" s="28" t="s">
        <v>58</v>
      </c>
      <c r="E20" s="28" t="s">
        <v>117</v>
      </c>
      <c r="F20" s="29">
        <v>80</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02">
      <c r="A24" s="26" t="s">
        <v>517</v>
      </c>
      <c r="B24" s="26" t="s">
        <v>900</v>
      </c>
      <c r="C24" s="27" t="s">
        <v>518</v>
      </c>
      <c r="D24" s="28" t="s">
        <v>58</v>
      </c>
      <c r="E24" s="28" t="s">
        <v>120</v>
      </c>
      <c r="F24" s="29">
        <v>100</v>
      </c>
    </row>
    <row r="25" spans="1:119" s="30" customFormat="1" ht="76.5">
      <c r="A25" s="26" t="s">
        <v>519</v>
      </c>
      <c r="B25" s="26" t="s">
        <v>901</v>
      </c>
      <c r="C25" s="68" t="s">
        <v>520</v>
      </c>
      <c r="D25" s="28" t="s">
        <v>58</v>
      </c>
      <c r="E25" s="28" t="s">
        <v>120</v>
      </c>
      <c r="F25" s="29">
        <v>100</v>
      </c>
    </row>
    <row r="26" spans="1:119" s="30" customFormat="1" ht="63.75">
      <c r="A26" s="26" t="s">
        <v>1007</v>
      </c>
      <c r="B26" s="26" t="s">
        <v>902</v>
      </c>
      <c r="C26" s="27" t="s">
        <v>521</v>
      </c>
      <c r="D26" s="28" t="s">
        <v>58</v>
      </c>
      <c r="E26" s="28" t="s">
        <v>120</v>
      </c>
      <c r="F26" s="29">
        <v>100</v>
      </c>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89.25">
      <c r="A30" s="26" t="s">
        <v>522</v>
      </c>
      <c r="B30" s="26" t="s">
        <v>903</v>
      </c>
      <c r="C30" s="27" t="s">
        <v>523</v>
      </c>
      <c r="D30" s="28" t="s">
        <v>58</v>
      </c>
      <c r="E30" s="28" t="s">
        <v>119</v>
      </c>
      <c r="F30" s="29">
        <v>100</v>
      </c>
    </row>
    <row r="31" spans="1:119" s="30" customFormat="1" ht="153">
      <c r="A31" s="26" t="s">
        <v>524</v>
      </c>
      <c r="B31" s="26" t="s">
        <v>904</v>
      </c>
      <c r="C31" s="27" t="s">
        <v>525</v>
      </c>
      <c r="D31" s="28" t="s">
        <v>58</v>
      </c>
      <c r="E31" s="28" t="s">
        <v>119</v>
      </c>
      <c r="F31" s="29">
        <v>100</v>
      </c>
    </row>
    <row r="32" spans="1:119" s="30" customFormat="1" ht="89.25">
      <c r="A32" s="26" t="s">
        <v>526</v>
      </c>
      <c r="B32" s="26" t="s">
        <v>905</v>
      </c>
      <c r="C32" s="27" t="s">
        <v>527</v>
      </c>
      <c r="D32" s="28" t="s">
        <v>58</v>
      </c>
      <c r="E32" s="28" t="s">
        <v>119</v>
      </c>
      <c r="F32" s="29">
        <v>100</v>
      </c>
    </row>
    <row r="33" spans="1:6" s="30" customFormat="1" ht="102">
      <c r="A33" s="26" t="s">
        <v>528</v>
      </c>
      <c r="B33" s="26" t="s">
        <v>906</v>
      </c>
      <c r="C33" s="27" t="s">
        <v>529</v>
      </c>
      <c r="D33" s="28" t="s">
        <v>58</v>
      </c>
      <c r="E33" s="28" t="s">
        <v>119</v>
      </c>
      <c r="F33" s="29">
        <v>100</v>
      </c>
    </row>
    <row r="34" spans="1:6" s="30" customFormat="1" ht="89.25">
      <c r="A34" s="26" t="s">
        <v>530</v>
      </c>
      <c r="B34" s="26" t="s">
        <v>996</v>
      </c>
      <c r="C34" s="27" t="s">
        <v>531</v>
      </c>
      <c r="D34" s="28" t="s">
        <v>58</v>
      </c>
      <c r="E34" s="28" t="s">
        <v>119</v>
      </c>
      <c r="F34" s="29">
        <v>100</v>
      </c>
    </row>
    <row r="35" spans="1:6" s="30" customFormat="1" ht="89.25">
      <c r="A35" s="26" t="s">
        <v>532</v>
      </c>
      <c r="B35" s="26" t="s">
        <v>907</v>
      </c>
      <c r="C35" s="68" t="s">
        <v>533</v>
      </c>
      <c r="D35" s="28" t="s">
        <v>58</v>
      </c>
      <c r="E35" s="28" t="s">
        <v>119</v>
      </c>
      <c r="F35" s="29">
        <v>100</v>
      </c>
    </row>
    <row r="36" spans="1:6" s="30" customFormat="1" ht="63.75">
      <c r="A36" s="26" t="s">
        <v>534</v>
      </c>
      <c r="B36" s="26" t="s">
        <v>908</v>
      </c>
      <c r="C36" s="68" t="s">
        <v>535</v>
      </c>
      <c r="D36" s="28" t="s">
        <v>58</v>
      </c>
      <c r="E36" s="28" t="s">
        <v>119</v>
      </c>
      <c r="F36" s="29">
        <v>100</v>
      </c>
    </row>
    <row r="37" spans="1:6" s="30" customFormat="1"/>
    <row r="38" spans="1:6" s="30" customFormat="1"/>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sheetData>
  <sheetProtection insertColumns="0" insertRows="0" deleteColumns="0" deleteRows="0" autoFilter="0" pivotTables="0"/>
  <mergeCells count="19">
    <mergeCell ref="A12:F12"/>
    <mergeCell ref="A14:F14"/>
    <mergeCell ref="B7:F7"/>
    <mergeCell ref="A8:E8"/>
    <mergeCell ref="A9:F9"/>
    <mergeCell ref="B10:F10"/>
    <mergeCell ref="A11:F11"/>
    <mergeCell ref="A13:F13"/>
    <mergeCell ref="B1:F1"/>
    <mergeCell ref="A3:F3"/>
    <mergeCell ref="B4:F4"/>
    <mergeCell ref="B5:F5"/>
    <mergeCell ref="B6:F6"/>
    <mergeCell ref="A28:F28"/>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O207"/>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69</v>
      </c>
      <c r="C4" s="93"/>
      <c r="D4" s="93"/>
      <c r="E4" s="93"/>
      <c r="F4" s="93"/>
    </row>
    <row r="5" spans="1:119" s="21" customFormat="1" ht="15" customHeight="1">
      <c r="A5" s="45" t="s">
        <v>41</v>
      </c>
      <c r="B5" s="93" t="s">
        <v>125</v>
      </c>
      <c r="C5" s="93"/>
      <c r="D5" s="93"/>
      <c r="E5" s="93"/>
      <c r="F5" s="93"/>
    </row>
    <row r="6" spans="1:119" s="21" customFormat="1" ht="15" customHeight="1">
      <c r="A6" s="45" t="s">
        <v>42</v>
      </c>
      <c r="B6" s="93" t="s">
        <v>315</v>
      </c>
      <c r="C6" s="93"/>
      <c r="D6" s="93"/>
      <c r="E6" s="93"/>
      <c r="F6" s="93"/>
    </row>
    <row r="7" spans="1:119" s="21" customFormat="1" ht="33" customHeight="1">
      <c r="A7" s="45" t="s">
        <v>43</v>
      </c>
      <c r="B7" s="93" t="s">
        <v>316</v>
      </c>
      <c r="C7" s="93"/>
      <c r="D7" s="93"/>
      <c r="E7" s="93"/>
      <c r="F7" s="93"/>
    </row>
    <row r="8" spans="1:119" s="21" customFormat="1" ht="18" customHeight="1">
      <c r="A8" s="94" t="s">
        <v>76</v>
      </c>
      <c r="B8" s="94"/>
      <c r="C8" s="94"/>
      <c r="D8" s="94"/>
      <c r="E8" s="94"/>
      <c r="F8" s="47" t="str">
        <f>'E-003'!C11</f>
        <v xml:space="preserve">135,216,657.00 
</v>
      </c>
    </row>
    <row r="9" spans="1:119" s="21" customFormat="1" ht="33" customHeight="1">
      <c r="A9" s="95" t="s">
        <v>44</v>
      </c>
      <c r="B9" s="95"/>
      <c r="C9" s="95"/>
      <c r="D9" s="95"/>
      <c r="E9" s="95"/>
      <c r="F9" s="95"/>
    </row>
    <row r="10" spans="1:119" s="21" customFormat="1" ht="33" customHeight="1">
      <c r="A10" s="45" t="s">
        <v>45</v>
      </c>
      <c r="B10" s="96" t="s">
        <v>75</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242.25">
      <c r="A16" s="26" t="s">
        <v>167</v>
      </c>
      <c r="B16" s="26" t="s">
        <v>997</v>
      </c>
      <c r="C16" s="27" t="s">
        <v>436</v>
      </c>
      <c r="D16" s="28" t="s">
        <v>168</v>
      </c>
      <c r="E16" s="28" t="s">
        <v>117</v>
      </c>
      <c r="F16" s="29">
        <v>0.9</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229.5">
      <c r="A20" s="26" t="s">
        <v>169</v>
      </c>
      <c r="B20" s="26" t="s">
        <v>909</v>
      </c>
      <c r="C20" s="27" t="s">
        <v>437</v>
      </c>
      <c r="D20" s="28" t="s">
        <v>56</v>
      </c>
      <c r="E20" s="28" t="s">
        <v>117</v>
      </c>
      <c r="F20" s="29">
        <v>0.94</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89.25">
      <c r="A24" s="26" t="s">
        <v>170</v>
      </c>
      <c r="B24" s="26" t="s">
        <v>910</v>
      </c>
      <c r="C24" s="27" t="s">
        <v>171</v>
      </c>
      <c r="D24" s="28" t="s">
        <v>58</v>
      </c>
      <c r="E24" s="28" t="s">
        <v>120</v>
      </c>
      <c r="F24" s="29">
        <v>90</v>
      </c>
    </row>
    <row r="25" spans="1:119" s="30" customFormat="1" ht="204">
      <c r="A25" s="26" t="s">
        <v>172</v>
      </c>
      <c r="B25" s="26" t="s">
        <v>911</v>
      </c>
      <c r="C25" s="27" t="s">
        <v>173</v>
      </c>
      <c r="D25" s="28" t="s">
        <v>58</v>
      </c>
      <c r="E25" s="28" t="s">
        <v>120</v>
      </c>
      <c r="F25" s="29">
        <v>98</v>
      </c>
    </row>
    <row r="26" spans="1:119" s="30" customFormat="1" ht="127.5">
      <c r="A26" s="26" t="s">
        <v>174</v>
      </c>
      <c r="B26" s="26" t="s">
        <v>912</v>
      </c>
      <c r="C26" s="27" t="s">
        <v>175</v>
      </c>
      <c r="D26" s="28" t="s">
        <v>58</v>
      </c>
      <c r="E26" s="28" t="s">
        <v>176</v>
      </c>
      <c r="F26" s="29">
        <v>95</v>
      </c>
    </row>
    <row r="27" spans="1:119" s="22" customFormat="1" ht="14.25">
      <c r="A27" s="100" t="s">
        <v>60</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4">
      <c r="A29" s="23" t="s">
        <v>50</v>
      </c>
      <c r="B29" s="23" t="s">
        <v>51</v>
      </c>
      <c r="C29" s="23" t="s">
        <v>52</v>
      </c>
      <c r="D29" s="23" t="s">
        <v>53</v>
      </c>
      <c r="E29" s="23" t="s">
        <v>54</v>
      </c>
      <c r="F29" s="24" t="s">
        <v>55</v>
      </c>
    </row>
    <row r="30" spans="1:119" s="30" customFormat="1" ht="140.25">
      <c r="A30" s="26" t="s">
        <v>177</v>
      </c>
      <c r="B30" s="26" t="s">
        <v>913</v>
      </c>
      <c r="C30" s="27" t="s">
        <v>178</v>
      </c>
      <c r="D30" s="28" t="s">
        <v>58</v>
      </c>
      <c r="E30" s="28" t="s">
        <v>119</v>
      </c>
      <c r="F30" s="29">
        <v>90</v>
      </c>
    </row>
    <row r="31" spans="1:119" s="30" customFormat="1" ht="114.75">
      <c r="A31" s="26" t="s">
        <v>179</v>
      </c>
      <c r="B31" s="26" t="s">
        <v>914</v>
      </c>
      <c r="C31" s="27" t="s">
        <v>180</v>
      </c>
      <c r="D31" s="28" t="s">
        <v>58</v>
      </c>
      <c r="E31" s="28" t="s">
        <v>119</v>
      </c>
      <c r="F31" s="29">
        <v>90</v>
      </c>
    </row>
    <row r="32" spans="1:119" s="30" customFormat="1" ht="76.5">
      <c r="A32" s="26" t="s">
        <v>181</v>
      </c>
      <c r="B32" s="26" t="s">
        <v>915</v>
      </c>
      <c r="C32" s="27" t="s">
        <v>182</v>
      </c>
      <c r="D32" s="28" t="s">
        <v>58</v>
      </c>
      <c r="E32" s="28" t="s">
        <v>119</v>
      </c>
      <c r="F32" s="29">
        <v>90</v>
      </c>
    </row>
    <row r="33" spans="1:6" s="30" customFormat="1" ht="76.5">
      <c r="A33" s="26" t="s">
        <v>183</v>
      </c>
      <c r="B33" s="26" t="s">
        <v>916</v>
      </c>
      <c r="C33" s="27" t="s">
        <v>184</v>
      </c>
      <c r="D33" s="28" t="s">
        <v>58</v>
      </c>
      <c r="E33" s="28" t="s">
        <v>119</v>
      </c>
      <c r="F33" s="29">
        <v>90</v>
      </c>
    </row>
    <row r="34" spans="1:6" s="30" customFormat="1" ht="63.75">
      <c r="A34" s="26" t="s">
        <v>185</v>
      </c>
      <c r="B34" s="26" t="s">
        <v>917</v>
      </c>
      <c r="C34" s="27" t="s">
        <v>186</v>
      </c>
      <c r="D34" s="28" t="s">
        <v>58</v>
      </c>
      <c r="E34" s="28" t="s">
        <v>119</v>
      </c>
      <c r="F34" s="29">
        <v>98</v>
      </c>
    </row>
    <row r="35" spans="1:6" s="30" customFormat="1" ht="63.75">
      <c r="A35" s="26" t="s">
        <v>438</v>
      </c>
      <c r="B35" s="26" t="s">
        <v>918</v>
      </c>
      <c r="C35" s="27" t="s">
        <v>187</v>
      </c>
      <c r="D35" s="28" t="s">
        <v>58</v>
      </c>
      <c r="E35" s="28" t="s">
        <v>119</v>
      </c>
      <c r="F35" s="29">
        <v>95</v>
      </c>
    </row>
    <row r="36" spans="1:6" s="30" customFormat="1" ht="76.5">
      <c r="A36" s="26" t="s">
        <v>188</v>
      </c>
      <c r="B36" s="26" t="s">
        <v>919</v>
      </c>
      <c r="C36" s="27" t="s">
        <v>439</v>
      </c>
      <c r="D36" s="28" t="s">
        <v>58</v>
      </c>
      <c r="E36" s="28" t="s">
        <v>150</v>
      </c>
      <c r="F36" s="29">
        <v>95</v>
      </c>
    </row>
    <row r="37" spans="1:6" s="30" customFormat="1" ht="165.75">
      <c r="A37" s="26" t="s">
        <v>189</v>
      </c>
      <c r="B37" s="26" t="s">
        <v>920</v>
      </c>
      <c r="C37" s="27" t="s">
        <v>190</v>
      </c>
      <c r="D37" s="28" t="s">
        <v>58</v>
      </c>
      <c r="E37" s="28" t="s">
        <v>119</v>
      </c>
      <c r="F37" s="29">
        <v>98</v>
      </c>
    </row>
    <row r="38" spans="1:6" s="30" customFormat="1" ht="216.75">
      <c r="A38" s="26" t="s">
        <v>191</v>
      </c>
      <c r="B38" s="26" t="s">
        <v>998</v>
      </c>
      <c r="C38" s="27" t="s">
        <v>190</v>
      </c>
      <c r="D38" s="28" t="s">
        <v>58</v>
      </c>
      <c r="E38" s="28" t="s">
        <v>119</v>
      </c>
      <c r="F38" s="29">
        <v>90</v>
      </c>
    </row>
    <row r="39" spans="1:6" s="30" customFormat="1" ht="114.75">
      <c r="A39" s="26" t="s">
        <v>192</v>
      </c>
      <c r="B39" s="26" t="s">
        <v>921</v>
      </c>
      <c r="C39" s="27" t="s">
        <v>180</v>
      </c>
      <c r="D39" s="28" t="s">
        <v>58</v>
      </c>
      <c r="E39" s="28" t="s">
        <v>119</v>
      </c>
      <c r="F39" s="29">
        <v>90</v>
      </c>
    </row>
    <row r="40" spans="1:6" s="30" customFormat="1" ht="76.5">
      <c r="A40" s="26" t="s">
        <v>193</v>
      </c>
      <c r="B40" s="26" t="s">
        <v>916</v>
      </c>
      <c r="C40" s="27" t="s">
        <v>194</v>
      </c>
      <c r="D40" s="28" t="s">
        <v>58</v>
      </c>
      <c r="E40" s="28" t="s">
        <v>119</v>
      </c>
      <c r="F40" s="29">
        <v>90</v>
      </c>
    </row>
    <row r="41" spans="1:6" s="30" customFormat="1" ht="204">
      <c r="A41" s="26" t="s">
        <v>195</v>
      </c>
      <c r="B41" s="26" t="s">
        <v>922</v>
      </c>
      <c r="C41" s="27" t="s">
        <v>173</v>
      </c>
      <c r="D41" s="28" t="s">
        <v>58</v>
      </c>
      <c r="E41" s="28" t="s">
        <v>120</v>
      </c>
      <c r="F41" s="29">
        <v>98</v>
      </c>
    </row>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pans="1:6" s="30" customFormat="1"/>
    <row r="194" spans="1:6" s="30" customFormat="1"/>
    <row r="195" spans="1:6" s="30" customFormat="1"/>
    <row r="196" spans="1:6" s="30" customFormat="1"/>
    <row r="197" spans="1:6" s="30" customFormat="1"/>
    <row r="198" spans="1:6" s="30" customFormat="1"/>
    <row r="199" spans="1:6" s="30" customFormat="1"/>
    <row r="200" spans="1:6" s="30" customFormat="1"/>
    <row r="201" spans="1:6" s="30" customFormat="1"/>
    <row r="202" spans="1:6" s="30" customFormat="1"/>
    <row r="203" spans="1:6" s="30" customFormat="1"/>
    <row r="204" spans="1:6" s="30" customFormat="1"/>
    <row r="205" spans="1:6" s="30" customFormat="1"/>
    <row r="206" spans="1:6" s="30" customFormat="1"/>
    <row r="207" spans="1:6">
      <c r="A207" s="30"/>
      <c r="B207" s="30"/>
      <c r="C207" s="30"/>
      <c r="D207" s="30"/>
      <c r="E207" s="30"/>
      <c r="F207" s="30"/>
    </row>
  </sheetData>
  <sheetProtection insertColumns="0" insertRows="0" deleteColumns="0" deleteRows="0" autoFilter="0" pivotTables="0"/>
  <mergeCells count="19">
    <mergeCell ref="A11:F11"/>
    <mergeCell ref="A12:F12"/>
    <mergeCell ref="A14:F14"/>
    <mergeCell ref="A13:F13"/>
    <mergeCell ref="B7:F7"/>
    <mergeCell ref="A8:E8"/>
    <mergeCell ref="A9:F9"/>
    <mergeCell ref="B10:F10"/>
    <mergeCell ref="B1:F1"/>
    <mergeCell ref="A3:F3"/>
    <mergeCell ref="B4:F4"/>
    <mergeCell ref="B5:F5"/>
    <mergeCell ref="B6:F6"/>
    <mergeCell ref="A28:F28"/>
    <mergeCell ref="A17:F17"/>
    <mergeCell ref="A18:F18"/>
    <mergeCell ref="A21:F21"/>
    <mergeCell ref="A22:F22"/>
    <mergeCell ref="A27:F27"/>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DO181"/>
  <sheetViews>
    <sheetView showGridLines="0" view="pageBreakPreview" zoomScale="90" zoomScaleNormal="40" zoomScaleSheetLayoutView="90"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6" s="39" customFormat="1" ht="33" customHeight="1" thickBot="1">
      <c r="A1" s="44" t="str">
        <f>'Carátula INAI'!A2</f>
        <v>Proyecto Presupuesto de Egresos de la Federación para el Ejercicio Fiscal 2021</v>
      </c>
      <c r="B1" s="97" t="s">
        <v>0</v>
      </c>
      <c r="C1" s="97"/>
      <c r="D1" s="97"/>
      <c r="E1" s="97"/>
      <c r="F1" s="97"/>
    </row>
    <row r="2" spans="1:6" s="39" customFormat="1" ht="15" customHeight="1" thickTop="1">
      <c r="A2" s="19"/>
      <c r="B2" s="20"/>
      <c r="C2" s="20"/>
      <c r="D2" s="20"/>
      <c r="E2" s="20"/>
      <c r="F2" s="20"/>
    </row>
    <row r="3" spans="1:6" s="39" customFormat="1" ht="15" customHeight="1">
      <c r="A3" s="95" t="s">
        <v>38</v>
      </c>
      <c r="B3" s="95"/>
      <c r="C3" s="95"/>
      <c r="D3" s="95"/>
      <c r="E3" s="95"/>
      <c r="F3" s="95"/>
    </row>
    <row r="4" spans="1:6" s="39" customFormat="1" ht="15" customHeight="1">
      <c r="A4" s="45" t="s">
        <v>39</v>
      </c>
      <c r="B4" s="93" t="s">
        <v>69</v>
      </c>
      <c r="C4" s="93"/>
      <c r="D4" s="93"/>
      <c r="E4" s="93"/>
      <c r="F4" s="93"/>
    </row>
    <row r="5" spans="1:6" s="39" customFormat="1" ht="15" customHeight="1">
      <c r="A5" s="45" t="s">
        <v>41</v>
      </c>
      <c r="B5" s="93" t="s">
        <v>125</v>
      </c>
      <c r="C5" s="93"/>
      <c r="D5" s="93"/>
      <c r="E5" s="93"/>
      <c r="F5" s="93"/>
    </row>
    <row r="6" spans="1:6" s="39" customFormat="1" ht="15" customHeight="1">
      <c r="A6" s="45" t="s">
        <v>42</v>
      </c>
      <c r="B6" s="93" t="s">
        <v>311</v>
      </c>
      <c r="C6" s="93"/>
      <c r="D6" s="93"/>
      <c r="E6" s="93"/>
      <c r="F6" s="93"/>
    </row>
    <row r="7" spans="1:6" s="39" customFormat="1" ht="33" customHeight="1">
      <c r="A7" s="45" t="s">
        <v>43</v>
      </c>
      <c r="B7" s="93" t="s">
        <v>317</v>
      </c>
      <c r="C7" s="93"/>
      <c r="D7" s="93"/>
      <c r="E7" s="93"/>
      <c r="F7" s="93"/>
    </row>
    <row r="8" spans="1:6" s="39" customFormat="1" ht="18" customHeight="1">
      <c r="A8" s="94" t="s">
        <v>76</v>
      </c>
      <c r="B8" s="94"/>
      <c r="C8" s="94"/>
      <c r="D8" s="94"/>
      <c r="E8" s="94"/>
      <c r="F8" s="47" t="str">
        <f>'E-003'!C11</f>
        <v xml:space="preserve">135,216,657.00 
</v>
      </c>
    </row>
    <row r="9" spans="1:6" s="39" customFormat="1" ht="33" customHeight="1">
      <c r="A9" s="95" t="s">
        <v>44</v>
      </c>
      <c r="B9" s="95"/>
      <c r="C9" s="95"/>
      <c r="D9" s="95"/>
      <c r="E9" s="95"/>
      <c r="F9" s="95"/>
    </row>
    <row r="10" spans="1:6" s="39" customFormat="1" ht="33" customHeight="1">
      <c r="A10" s="45" t="s">
        <v>45</v>
      </c>
      <c r="B10" s="96" t="s">
        <v>75</v>
      </c>
      <c r="C10" s="96"/>
      <c r="D10" s="96"/>
      <c r="E10" s="96"/>
      <c r="F10" s="96"/>
    </row>
    <row r="11" spans="1:6" s="39" customFormat="1" ht="15" customHeight="1">
      <c r="A11" s="128"/>
      <c r="B11" s="128"/>
      <c r="C11" s="128"/>
      <c r="D11" s="128"/>
      <c r="E11" s="128"/>
      <c r="F11" s="128"/>
    </row>
    <row r="12" spans="1:6" s="39" customFormat="1" ht="15" customHeight="1">
      <c r="A12" s="95" t="s">
        <v>47</v>
      </c>
      <c r="B12" s="95"/>
      <c r="C12" s="95"/>
      <c r="D12" s="95"/>
      <c r="E12" s="95"/>
      <c r="F12" s="95"/>
    </row>
    <row r="13" spans="1:6" s="39" customFormat="1" ht="15" customHeight="1">
      <c r="A13" s="100" t="s">
        <v>48</v>
      </c>
      <c r="B13" s="100"/>
      <c r="C13" s="100"/>
      <c r="D13" s="100"/>
      <c r="E13" s="100"/>
      <c r="F13" s="100"/>
    </row>
    <row r="14" spans="1:6" s="39" customFormat="1" ht="15" customHeight="1">
      <c r="A14" s="100" t="s">
        <v>49</v>
      </c>
      <c r="B14" s="100"/>
      <c r="C14" s="100"/>
      <c r="D14" s="100"/>
      <c r="E14" s="100"/>
      <c r="F14" s="100"/>
    </row>
    <row r="15" spans="1:6" s="25" customFormat="1" ht="26.1" customHeight="1">
      <c r="A15" s="23" t="s">
        <v>50</v>
      </c>
      <c r="B15" s="23" t="s">
        <v>51</v>
      </c>
      <c r="C15" s="23" t="s">
        <v>52</v>
      </c>
      <c r="D15" s="23" t="s">
        <v>53</v>
      </c>
      <c r="E15" s="23" t="s">
        <v>54</v>
      </c>
      <c r="F15" s="23" t="s">
        <v>55</v>
      </c>
    </row>
    <row r="16" spans="1:6" s="30" customFormat="1" ht="165.75">
      <c r="A16" s="26" t="s">
        <v>603</v>
      </c>
      <c r="B16" s="26" t="s">
        <v>923</v>
      </c>
      <c r="C16" s="27" t="s">
        <v>604</v>
      </c>
      <c r="D16" s="28" t="s">
        <v>56</v>
      </c>
      <c r="E16" s="28" t="s">
        <v>117</v>
      </c>
      <c r="F16" s="29">
        <v>85</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27.5">
      <c r="A20" s="26" t="s">
        <v>605</v>
      </c>
      <c r="B20" s="26" t="s">
        <v>924</v>
      </c>
      <c r="C20" s="27" t="s">
        <v>606</v>
      </c>
      <c r="D20" s="28" t="s">
        <v>56</v>
      </c>
      <c r="E20" s="28" t="s">
        <v>117</v>
      </c>
      <c r="F20" s="29">
        <v>85</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27.5">
      <c r="A24" s="26" t="s">
        <v>607</v>
      </c>
      <c r="B24" s="26" t="s">
        <v>925</v>
      </c>
      <c r="C24" s="27" t="s">
        <v>608</v>
      </c>
      <c r="D24" s="28" t="s">
        <v>58</v>
      </c>
      <c r="E24" s="28" t="s">
        <v>120</v>
      </c>
      <c r="F24" s="29">
        <v>94</v>
      </c>
    </row>
    <row r="25" spans="1:119" s="30" customFormat="1" ht="127.5">
      <c r="A25" s="26" t="s">
        <v>609</v>
      </c>
      <c r="B25" s="26" t="s">
        <v>926</v>
      </c>
      <c r="C25" s="27" t="s">
        <v>608</v>
      </c>
      <c r="D25" s="28" t="s">
        <v>58</v>
      </c>
      <c r="E25" s="28" t="s">
        <v>120</v>
      </c>
      <c r="F25" s="29">
        <v>94</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216.75">
      <c r="A29" s="26" t="s">
        <v>610</v>
      </c>
      <c r="B29" s="26" t="s">
        <v>927</v>
      </c>
      <c r="C29" s="27" t="s">
        <v>611</v>
      </c>
      <c r="D29" s="28" t="s">
        <v>58</v>
      </c>
      <c r="E29" s="28" t="s">
        <v>119</v>
      </c>
      <c r="F29" s="29">
        <v>94</v>
      </c>
    </row>
    <row r="30" spans="1:119" s="30" customFormat="1" ht="114.75">
      <c r="A30" s="26" t="s">
        <v>612</v>
      </c>
      <c r="B30" s="26" t="s">
        <v>928</v>
      </c>
      <c r="C30" s="27" t="s">
        <v>613</v>
      </c>
      <c r="D30" s="28" t="s">
        <v>58</v>
      </c>
      <c r="E30" s="28" t="s">
        <v>119</v>
      </c>
      <c r="F30" s="29">
        <v>94</v>
      </c>
    </row>
    <row r="31" spans="1:119" s="30" customFormat="1" ht="153">
      <c r="A31" s="26" t="s">
        <v>1002</v>
      </c>
      <c r="B31" s="26" t="s">
        <v>1003</v>
      </c>
      <c r="C31" s="27" t="s">
        <v>1004</v>
      </c>
      <c r="D31" s="28" t="s">
        <v>58</v>
      </c>
      <c r="E31" s="28" t="s">
        <v>119</v>
      </c>
      <c r="F31" s="29">
        <v>93</v>
      </c>
    </row>
    <row r="32" spans="1:119" s="30" customFormat="1" ht="153">
      <c r="A32" s="26" t="s">
        <v>614</v>
      </c>
      <c r="B32" s="26" t="s">
        <v>929</v>
      </c>
      <c r="C32" s="27" t="s">
        <v>615</v>
      </c>
      <c r="D32" s="28" t="s">
        <v>58</v>
      </c>
      <c r="E32" s="28" t="s">
        <v>120</v>
      </c>
      <c r="F32" s="29">
        <v>100</v>
      </c>
    </row>
    <row r="33" spans="1:6" s="30" customFormat="1" ht="114.75">
      <c r="A33" s="26" t="s">
        <v>616</v>
      </c>
      <c r="B33" s="26" t="s">
        <v>999</v>
      </c>
      <c r="C33" s="27" t="s">
        <v>1000</v>
      </c>
      <c r="D33" s="28" t="s">
        <v>58</v>
      </c>
      <c r="E33" s="28" t="s">
        <v>119</v>
      </c>
      <c r="F33" s="29">
        <v>93</v>
      </c>
    </row>
    <row r="34" spans="1:6" s="30" customFormat="1" ht="127.5">
      <c r="A34" s="26" t="s">
        <v>617</v>
      </c>
      <c r="B34" s="26" t="s">
        <v>930</v>
      </c>
      <c r="C34" s="27" t="s">
        <v>618</v>
      </c>
      <c r="D34" s="28" t="s">
        <v>202</v>
      </c>
      <c r="E34" s="28" t="s">
        <v>118</v>
      </c>
      <c r="F34" s="29">
        <v>8</v>
      </c>
    </row>
    <row r="35" spans="1:6" s="30" customFormat="1" ht="153">
      <c r="A35" s="26" t="s">
        <v>619</v>
      </c>
      <c r="B35" s="26" t="s">
        <v>931</v>
      </c>
      <c r="C35" s="27" t="s">
        <v>620</v>
      </c>
      <c r="D35" s="28" t="s">
        <v>202</v>
      </c>
      <c r="E35" s="28" t="s">
        <v>119</v>
      </c>
      <c r="F35" s="29">
        <v>1000</v>
      </c>
    </row>
    <row r="36" spans="1:6" s="30" customFormat="1" ht="216.75">
      <c r="A36" s="26" t="s">
        <v>621</v>
      </c>
      <c r="B36" s="26" t="s">
        <v>1001</v>
      </c>
      <c r="C36" s="27" t="s">
        <v>622</v>
      </c>
      <c r="D36" s="28" t="s">
        <v>58</v>
      </c>
      <c r="E36" s="28" t="s">
        <v>119</v>
      </c>
      <c r="F36" s="29">
        <v>93</v>
      </c>
    </row>
    <row r="37" spans="1:6" s="30" customFormat="1" ht="216.75">
      <c r="A37" s="26" t="s">
        <v>623</v>
      </c>
      <c r="B37" s="26" t="s">
        <v>932</v>
      </c>
      <c r="C37" s="27" t="s">
        <v>624</v>
      </c>
      <c r="D37" s="28" t="s">
        <v>58</v>
      </c>
      <c r="E37" s="28" t="s">
        <v>119</v>
      </c>
      <c r="F37" s="29">
        <v>93</v>
      </c>
    </row>
    <row r="38" spans="1:6" s="30" customFormat="1"/>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pans="2:2" s="30" customFormat="1"/>
    <row r="50" spans="2:2" s="30" customFormat="1">
      <c r="B50" s="32"/>
    </row>
    <row r="51" spans="2:2" s="30" customFormat="1">
      <c r="B51" s="32"/>
    </row>
    <row r="52" spans="2:2" s="30" customFormat="1">
      <c r="B52" s="32"/>
    </row>
    <row r="53" spans="2:2" s="30" customFormat="1">
      <c r="B53" s="32"/>
    </row>
    <row r="54" spans="2:2" s="30" customFormat="1">
      <c r="B54" s="32"/>
    </row>
    <row r="55" spans="2:2" s="30" customFormat="1">
      <c r="B55" s="32"/>
    </row>
    <row r="56" spans="2:2" s="30" customFormat="1">
      <c r="B56" s="32"/>
    </row>
    <row r="57" spans="2:2" s="30" customFormat="1">
      <c r="B57" s="32"/>
    </row>
    <row r="58" spans="2:2" s="30" customFormat="1">
      <c r="B58" s="32"/>
    </row>
    <row r="59" spans="2:2" s="30" customFormat="1">
      <c r="B59" s="32"/>
    </row>
    <row r="60" spans="2:2" s="30" customFormat="1">
      <c r="B60" s="32"/>
    </row>
    <row r="61" spans="2:2" s="30" customFormat="1">
      <c r="B61" s="32"/>
    </row>
    <row r="62" spans="2:2" s="30" customFormat="1">
      <c r="B62" s="32"/>
    </row>
    <row r="63" spans="2:2" s="30" customFormat="1">
      <c r="B63" s="32"/>
    </row>
    <row r="64" spans="2:2" s="30" customFormat="1">
      <c r="B64" s="32"/>
    </row>
    <row r="65" spans="2:2" s="30" customFormat="1">
      <c r="B65" s="32"/>
    </row>
    <row r="66" spans="2:2" s="30" customFormat="1">
      <c r="B66" s="32"/>
    </row>
    <row r="67" spans="2:2" s="30" customFormat="1">
      <c r="B67" s="32"/>
    </row>
    <row r="68" spans="2:2" s="30" customFormat="1">
      <c r="B68" s="32"/>
    </row>
    <row r="69" spans="2:2" s="30" customFormat="1">
      <c r="B69" s="32"/>
    </row>
    <row r="70" spans="2:2" s="30" customFormat="1">
      <c r="B70" s="32"/>
    </row>
    <row r="71" spans="2:2" s="30" customFormat="1">
      <c r="B71" s="32"/>
    </row>
    <row r="72" spans="2:2" s="30" customFormat="1">
      <c r="B72" s="32"/>
    </row>
    <row r="73" spans="2:2" s="30" customFormat="1">
      <c r="B73" s="32"/>
    </row>
    <row r="74" spans="2:2" s="30" customFormat="1">
      <c r="B74" s="32"/>
    </row>
    <row r="75" spans="2:2" s="30" customFormat="1">
      <c r="B75" s="32"/>
    </row>
    <row r="76" spans="2:2" s="30" customFormat="1">
      <c r="B76" s="32"/>
    </row>
    <row r="77" spans="2:2" s="30" customFormat="1">
      <c r="B77" s="32"/>
    </row>
    <row r="78" spans="2:2" s="30" customFormat="1">
      <c r="B78" s="32"/>
    </row>
    <row r="79" spans="2:2" s="30" customFormat="1">
      <c r="B79" s="32"/>
    </row>
    <row r="80" spans="2:2" s="30" customFormat="1">
      <c r="B80" s="32"/>
    </row>
    <row r="81" spans="2:2" s="30" customFormat="1">
      <c r="B81" s="32"/>
    </row>
    <row r="82" spans="2:2" s="30" customFormat="1">
      <c r="B82" s="32"/>
    </row>
    <row r="83" spans="2:2" s="30" customFormat="1">
      <c r="B83" s="32"/>
    </row>
    <row r="84" spans="2:2" s="30" customFormat="1">
      <c r="B84" s="32"/>
    </row>
    <row r="85" spans="2:2" s="30" customFormat="1">
      <c r="B85" s="32"/>
    </row>
    <row r="86" spans="2:2" s="30" customFormat="1">
      <c r="B86" s="32"/>
    </row>
    <row r="87" spans="2:2" s="30" customFormat="1">
      <c r="B87" s="32"/>
    </row>
    <row r="88" spans="2:2" s="30" customFormat="1">
      <c r="B88" s="32"/>
    </row>
    <row r="89" spans="2:2" s="30" customFormat="1">
      <c r="B89" s="32"/>
    </row>
    <row r="90" spans="2:2" s="30" customFormat="1">
      <c r="B90" s="32"/>
    </row>
    <row r="91" spans="2:2" s="30" customFormat="1">
      <c r="B91" s="32"/>
    </row>
    <row r="92" spans="2:2" s="30" customFormat="1">
      <c r="B92" s="32"/>
    </row>
    <row r="93" spans="2:2" s="30" customFormat="1">
      <c r="B93" s="32"/>
    </row>
    <row r="94" spans="2:2" s="30" customFormat="1">
      <c r="B94" s="32"/>
    </row>
    <row r="95" spans="2:2" s="30" customFormat="1">
      <c r="B95" s="32"/>
    </row>
    <row r="96" spans="2:2" s="30" customFormat="1">
      <c r="B96" s="32"/>
    </row>
    <row r="97" spans="2:2" s="30" customFormat="1">
      <c r="B97" s="32"/>
    </row>
    <row r="98" spans="2:2" s="30" customFormat="1">
      <c r="B98" s="32"/>
    </row>
    <row r="99" spans="2:2" s="30" customFormat="1">
      <c r="B99" s="32"/>
    </row>
    <row r="100" spans="2:2" s="30" customFormat="1">
      <c r="B100" s="32"/>
    </row>
    <row r="101" spans="2:2" s="30" customFormat="1">
      <c r="B101" s="32"/>
    </row>
    <row r="102" spans="2:2" s="30" customFormat="1">
      <c r="B102" s="32"/>
    </row>
    <row r="103" spans="2:2" s="30" customFormat="1">
      <c r="B103" s="32"/>
    </row>
    <row r="104" spans="2:2" s="30" customFormat="1">
      <c r="B104" s="32"/>
    </row>
    <row r="105" spans="2:2" s="30" customFormat="1">
      <c r="B105" s="32"/>
    </row>
    <row r="106" spans="2:2" s="30" customFormat="1">
      <c r="B106" s="32"/>
    </row>
    <row r="107" spans="2:2" s="30" customFormat="1">
      <c r="B107" s="32"/>
    </row>
    <row r="108" spans="2:2" s="30" customFormat="1">
      <c r="B108" s="32"/>
    </row>
    <row r="109" spans="2:2" s="30" customFormat="1">
      <c r="B109" s="32"/>
    </row>
    <row r="110" spans="2:2" s="30" customFormat="1">
      <c r="B110" s="32"/>
    </row>
    <row r="111" spans="2:2" s="30" customFormat="1">
      <c r="B111" s="32"/>
    </row>
    <row r="112" spans="2:2" s="30" customFormat="1">
      <c r="B112" s="32"/>
    </row>
    <row r="113" spans="2:2" s="30" customFormat="1">
      <c r="B113" s="32"/>
    </row>
    <row r="114" spans="2:2" s="30" customFormat="1">
      <c r="B114" s="32"/>
    </row>
    <row r="115" spans="2:2" s="30" customFormat="1">
      <c r="B115" s="32"/>
    </row>
    <row r="116" spans="2:2" s="30" customFormat="1">
      <c r="B116" s="32"/>
    </row>
    <row r="117" spans="2:2" s="30" customFormat="1">
      <c r="B117" s="32"/>
    </row>
    <row r="118" spans="2:2" s="30" customFormat="1">
      <c r="B118" s="32"/>
    </row>
    <row r="119" spans="2:2" s="30" customFormat="1">
      <c r="B119" s="32"/>
    </row>
    <row r="120" spans="2:2" s="30" customFormat="1">
      <c r="B120" s="32"/>
    </row>
    <row r="121" spans="2:2" s="30" customFormat="1">
      <c r="B121" s="32"/>
    </row>
    <row r="122" spans="2:2" s="30" customFormat="1">
      <c r="B122" s="32"/>
    </row>
    <row r="123" spans="2:2" s="30" customFormat="1">
      <c r="B123" s="32"/>
    </row>
    <row r="124" spans="2:2" s="30" customFormat="1">
      <c r="B124" s="32"/>
    </row>
    <row r="125" spans="2:2" s="30" customFormat="1">
      <c r="B125" s="32"/>
    </row>
    <row r="126" spans="2:2" s="30" customFormat="1">
      <c r="B126" s="32"/>
    </row>
    <row r="127" spans="2:2" s="30" customFormat="1">
      <c r="B127" s="32"/>
    </row>
    <row r="128" spans="2:2" s="30" customFormat="1">
      <c r="B128" s="32"/>
    </row>
    <row r="129" spans="2:2" s="30" customFormat="1">
      <c r="B129" s="32"/>
    </row>
    <row r="130" spans="2:2" s="30" customFormat="1">
      <c r="B130" s="32"/>
    </row>
    <row r="131" spans="2:2" s="30" customFormat="1">
      <c r="B131" s="32"/>
    </row>
    <row r="132" spans="2:2" s="30" customFormat="1">
      <c r="B132" s="32"/>
    </row>
    <row r="133" spans="2:2" s="30" customFormat="1">
      <c r="B133" s="32"/>
    </row>
    <row r="134" spans="2:2" s="30" customFormat="1">
      <c r="B134" s="32"/>
    </row>
    <row r="135" spans="2:2" s="30" customFormat="1">
      <c r="B135" s="32"/>
    </row>
    <row r="136" spans="2:2" s="30" customFormat="1">
      <c r="B136" s="32"/>
    </row>
    <row r="137" spans="2:2" s="30" customFormat="1">
      <c r="B137" s="32"/>
    </row>
    <row r="138" spans="2:2" s="30" customFormat="1">
      <c r="B138" s="32"/>
    </row>
    <row r="139" spans="2:2" s="30" customFormat="1">
      <c r="B139" s="32"/>
    </row>
    <row r="140" spans="2:2" s="30" customFormat="1">
      <c r="B140" s="32"/>
    </row>
    <row r="141" spans="2:2" s="30" customFormat="1">
      <c r="B141" s="32"/>
    </row>
    <row r="142" spans="2:2" s="30" customFormat="1">
      <c r="B142" s="32"/>
    </row>
    <row r="143" spans="2:2" s="30" customFormat="1">
      <c r="B143" s="32"/>
    </row>
    <row r="144" spans="2:2" s="30" customFormat="1">
      <c r="B144" s="32"/>
    </row>
    <row r="145" spans="2:2" s="30" customFormat="1">
      <c r="B145" s="32"/>
    </row>
    <row r="146" spans="2:2" s="30" customFormat="1">
      <c r="B146" s="32"/>
    </row>
    <row r="147" spans="2:2" s="30" customFormat="1">
      <c r="B147" s="32"/>
    </row>
    <row r="148" spans="2:2" s="30" customFormat="1">
      <c r="B148" s="32"/>
    </row>
    <row r="149" spans="2:2" s="30" customFormat="1">
      <c r="B149" s="32"/>
    </row>
    <row r="150" spans="2:2" s="30" customFormat="1">
      <c r="B150" s="32"/>
    </row>
    <row r="151" spans="2:2" s="30" customFormat="1">
      <c r="B151" s="32"/>
    </row>
    <row r="152" spans="2:2" s="30" customFormat="1">
      <c r="B152" s="32"/>
    </row>
    <row r="153" spans="2:2" s="30" customFormat="1">
      <c r="B153" s="32"/>
    </row>
    <row r="154" spans="2:2" s="30" customFormat="1">
      <c r="B154" s="32"/>
    </row>
    <row r="155" spans="2:2" s="30" customFormat="1">
      <c r="B155" s="32"/>
    </row>
    <row r="156" spans="2:2" s="30" customFormat="1">
      <c r="B156" s="32"/>
    </row>
    <row r="157" spans="2:2" s="30" customFormat="1">
      <c r="B157" s="32"/>
    </row>
    <row r="158" spans="2:2" s="30" customFormat="1">
      <c r="B158" s="32"/>
    </row>
    <row r="159" spans="2:2" s="30" customFormat="1">
      <c r="B159" s="32"/>
    </row>
    <row r="160" spans="2:2" s="30" customFormat="1">
      <c r="B160" s="32"/>
    </row>
    <row r="161" spans="2:2" s="30" customFormat="1">
      <c r="B161" s="32"/>
    </row>
    <row r="162" spans="2:2" s="30" customFormat="1">
      <c r="B162" s="32"/>
    </row>
    <row r="163" spans="2:2" s="30" customFormat="1">
      <c r="B163" s="32"/>
    </row>
    <row r="164" spans="2:2" s="30" customFormat="1">
      <c r="B164" s="32"/>
    </row>
    <row r="165" spans="2:2" s="30" customFormat="1">
      <c r="B165" s="32"/>
    </row>
    <row r="166" spans="2:2" s="30" customFormat="1">
      <c r="B166" s="32"/>
    </row>
    <row r="167" spans="2:2" s="30" customFormat="1">
      <c r="B167" s="32"/>
    </row>
    <row r="168" spans="2:2" s="30" customFormat="1">
      <c r="B168" s="32"/>
    </row>
    <row r="169" spans="2:2" s="30" customFormat="1">
      <c r="B169" s="32"/>
    </row>
    <row r="170" spans="2:2" s="30" customFormat="1">
      <c r="B170" s="32"/>
    </row>
    <row r="171" spans="2:2" s="30" customFormat="1">
      <c r="B171" s="32"/>
    </row>
    <row r="172" spans="2:2" s="30" customFormat="1">
      <c r="B172" s="32"/>
    </row>
    <row r="173" spans="2:2" s="30" customFormat="1">
      <c r="B173" s="32"/>
    </row>
    <row r="174" spans="2:2" s="30" customFormat="1">
      <c r="B174" s="32"/>
    </row>
    <row r="175" spans="2:2" s="30" customFormat="1">
      <c r="B175" s="32"/>
    </row>
    <row r="176" spans="2:2" s="30" customFormat="1">
      <c r="B176" s="32"/>
    </row>
    <row r="177" spans="2:2" s="30" customFormat="1">
      <c r="B177" s="32"/>
    </row>
    <row r="178" spans="2:2" s="30" customFormat="1">
      <c r="B178" s="32"/>
    </row>
    <row r="179" spans="2:2" s="30" customFormat="1">
      <c r="B179" s="32"/>
    </row>
    <row r="180" spans="2:2" s="30" customFormat="1">
      <c r="B180" s="32"/>
    </row>
    <row r="181" spans="2:2" s="30" customFormat="1">
      <c r="B181" s="32"/>
    </row>
  </sheetData>
  <mergeCells count="19">
    <mergeCell ref="B7:F7"/>
    <mergeCell ref="A8:E8"/>
    <mergeCell ref="A9:F9"/>
    <mergeCell ref="B10:F10"/>
    <mergeCell ref="A14:F14"/>
    <mergeCell ref="A11:F11"/>
    <mergeCell ref="A12:F12"/>
    <mergeCell ref="A13:F13"/>
    <mergeCell ref="B1:F1"/>
    <mergeCell ref="A3:F3"/>
    <mergeCell ref="B4:F4"/>
    <mergeCell ref="B5:F5"/>
    <mergeCell ref="B6:F6"/>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O201"/>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69</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318</v>
      </c>
      <c r="C7" s="93"/>
      <c r="D7" s="93"/>
      <c r="E7" s="93"/>
      <c r="F7" s="93"/>
    </row>
    <row r="8" spans="1:119" s="21" customFormat="1" ht="18" customHeight="1">
      <c r="A8" s="94" t="s">
        <v>76</v>
      </c>
      <c r="B8" s="94"/>
      <c r="C8" s="94"/>
      <c r="D8" s="94"/>
      <c r="E8" s="94"/>
      <c r="F8" s="47" t="str">
        <f>'E-003'!C11</f>
        <v xml:space="preserve">135,216,657.00 
</v>
      </c>
    </row>
    <row r="9" spans="1:119" s="21" customFormat="1" ht="33" customHeight="1">
      <c r="A9" s="95" t="s">
        <v>44</v>
      </c>
      <c r="B9" s="95"/>
      <c r="C9" s="95"/>
      <c r="D9" s="95"/>
      <c r="E9" s="95"/>
      <c r="F9" s="95"/>
    </row>
    <row r="10" spans="1:119" s="21" customFormat="1" ht="33" customHeight="1">
      <c r="A10" s="45" t="s">
        <v>45</v>
      </c>
      <c r="B10" s="96" t="s">
        <v>75</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102">
      <c r="A16" s="26" t="s">
        <v>643</v>
      </c>
      <c r="B16" s="26" t="s">
        <v>933</v>
      </c>
      <c r="C16" s="27" t="s">
        <v>644</v>
      </c>
      <c r="D16" s="28" t="s">
        <v>58</v>
      </c>
      <c r="E16" s="28" t="s">
        <v>117</v>
      </c>
      <c r="F16" s="29">
        <v>90</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02">
      <c r="A20" s="26" t="s">
        <v>645</v>
      </c>
      <c r="B20" s="26" t="s">
        <v>934</v>
      </c>
      <c r="C20" s="27" t="s">
        <v>646</v>
      </c>
      <c r="D20" s="28" t="s">
        <v>58</v>
      </c>
      <c r="E20" s="28" t="s">
        <v>117</v>
      </c>
      <c r="F20" s="29">
        <v>100</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02">
      <c r="A24" s="26" t="s">
        <v>647</v>
      </c>
      <c r="B24" s="26" t="s">
        <v>935</v>
      </c>
      <c r="C24" s="27" t="s">
        <v>648</v>
      </c>
      <c r="D24" s="28" t="s">
        <v>58</v>
      </c>
      <c r="E24" s="28" t="s">
        <v>544</v>
      </c>
      <c r="F24" s="29">
        <v>100</v>
      </c>
    </row>
    <row r="25" spans="1:119" s="30" customFormat="1" ht="63.75">
      <c r="A25" s="26" t="s">
        <v>649</v>
      </c>
      <c r="B25" s="26" t="s">
        <v>650</v>
      </c>
      <c r="C25" s="27" t="s">
        <v>651</v>
      </c>
      <c r="D25" s="28" t="s">
        <v>58</v>
      </c>
      <c r="E25" s="28" t="s">
        <v>544</v>
      </c>
      <c r="F25" s="29">
        <v>100</v>
      </c>
    </row>
    <row r="26" spans="1:119" s="22" customFormat="1" ht="14.25">
      <c r="A26" s="100" t="s">
        <v>60</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2" customFormat="1" ht="14.25">
      <c r="A27" s="100" t="s">
        <v>49</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5" customFormat="1" ht="24">
      <c r="A28" s="23" t="s">
        <v>50</v>
      </c>
      <c r="B28" s="23" t="s">
        <v>51</v>
      </c>
      <c r="C28" s="23" t="s">
        <v>52</v>
      </c>
      <c r="D28" s="23" t="s">
        <v>53</v>
      </c>
      <c r="E28" s="23" t="s">
        <v>54</v>
      </c>
      <c r="F28" s="24" t="s">
        <v>55</v>
      </c>
    </row>
    <row r="29" spans="1:119" s="30" customFormat="1" ht="127.5">
      <c r="A29" s="26" t="s">
        <v>652</v>
      </c>
      <c r="B29" s="26" t="s">
        <v>936</v>
      </c>
      <c r="C29" s="27" t="s">
        <v>653</v>
      </c>
      <c r="D29" s="28" t="s">
        <v>58</v>
      </c>
      <c r="E29" s="28" t="s">
        <v>120</v>
      </c>
      <c r="F29" s="29">
        <v>100</v>
      </c>
    </row>
    <row r="30" spans="1:119" s="30" customFormat="1" ht="178.5">
      <c r="A30" s="26" t="s">
        <v>654</v>
      </c>
      <c r="B30" s="26" t="s">
        <v>937</v>
      </c>
      <c r="C30" s="27" t="s">
        <v>655</v>
      </c>
      <c r="D30" s="28" t="s">
        <v>58</v>
      </c>
      <c r="E30" s="28" t="s">
        <v>120</v>
      </c>
      <c r="F30" s="29">
        <v>100</v>
      </c>
    </row>
    <row r="31" spans="1:119" s="30" customFormat="1" ht="114.75">
      <c r="A31" s="26" t="s">
        <v>656</v>
      </c>
      <c r="B31" s="26" t="s">
        <v>938</v>
      </c>
      <c r="C31" s="27" t="s">
        <v>657</v>
      </c>
      <c r="D31" s="28" t="s">
        <v>58</v>
      </c>
      <c r="E31" s="28" t="s">
        <v>120</v>
      </c>
      <c r="F31" s="29">
        <v>100</v>
      </c>
    </row>
    <row r="32" spans="1:119" s="30" customFormat="1" ht="165.75">
      <c r="A32" s="26" t="s">
        <v>658</v>
      </c>
      <c r="B32" s="26" t="s">
        <v>939</v>
      </c>
      <c r="C32" s="27" t="s">
        <v>659</v>
      </c>
      <c r="D32" s="28" t="s">
        <v>58</v>
      </c>
      <c r="E32" s="28" t="s">
        <v>120</v>
      </c>
      <c r="F32" s="29">
        <v>100</v>
      </c>
    </row>
    <row r="33" spans="1:6" s="30" customFormat="1" ht="140.25">
      <c r="A33" s="26" t="s">
        <v>660</v>
      </c>
      <c r="B33" s="26" t="s">
        <v>940</v>
      </c>
      <c r="C33" s="27" t="s">
        <v>661</v>
      </c>
      <c r="D33" s="28" t="s">
        <v>58</v>
      </c>
      <c r="E33" s="28" t="s">
        <v>120</v>
      </c>
      <c r="F33" s="29">
        <v>100</v>
      </c>
    </row>
    <row r="34" spans="1:6" s="30" customFormat="1" ht="102">
      <c r="A34" s="26" t="s">
        <v>662</v>
      </c>
      <c r="B34" s="26" t="s">
        <v>941</v>
      </c>
      <c r="C34" s="27" t="s">
        <v>663</v>
      </c>
      <c r="D34" s="28" t="s">
        <v>58</v>
      </c>
      <c r="E34" s="28" t="s">
        <v>120</v>
      </c>
      <c r="F34" s="29">
        <v>100</v>
      </c>
    </row>
    <row r="35" spans="1:6" s="30" customFormat="1" ht="76.5">
      <c r="A35" s="26" t="s">
        <v>664</v>
      </c>
      <c r="B35" s="26" t="s">
        <v>942</v>
      </c>
      <c r="C35" s="27" t="s">
        <v>665</v>
      </c>
      <c r="D35" s="28" t="s">
        <v>58</v>
      </c>
      <c r="E35" s="28" t="s">
        <v>120</v>
      </c>
      <c r="F35" s="29">
        <v>100</v>
      </c>
    </row>
    <row r="36" spans="1:6" s="30" customFormat="1" ht="63.75">
      <c r="A36" s="26" t="s">
        <v>666</v>
      </c>
      <c r="B36" s="26" t="s">
        <v>943</v>
      </c>
      <c r="C36" s="27" t="s">
        <v>667</v>
      </c>
      <c r="D36" s="28" t="s">
        <v>58</v>
      </c>
      <c r="E36" s="28" t="s">
        <v>120</v>
      </c>
      <c r="F36" s="29">
        <v>100</v>
      </c>
    </row>
    <row r="37" spans="1:6" s="30" customFormat="1" ht="102">
      <c r="A37" s="26" t="s">
        <v>668</v>
      </c>
      <c r="B37" s="26" t="s">
        <v>944</v>
      </c>
      <c r="C37" s="27" t="s">
        <v>669</v>
      </c>
      <c r="D37" s="28" t="s">
        <v>58</v>
      </c>
      <c r="E37" s="28" t="s">
        <v>119</v>
      </c>
      <c r="F37" s="29">
        <v>100</v>
      </c>
    </row>
    <row r="38" spans="1:6" s="30" customFormat="1" ht="89.25">
      <c r="A38" s="113" t="s">
        <v>670</v>
      </c>
      <c r="B38" s="26" t="s">
        <v>945</v>
      </c>
      <c r="C38" s="68" t="s">
        <v>394</v>
      </c>
      <c r="D38" s="28" t="s">
        <v>58</v>
      </c>
      <c r="E38" s="28" t="s">
        <v>119</v>
      </c>
      <c r="F38" s="29">
        <v>100</v>
      </c>
    </row>
    <row r="39" spans="1:6" s="30" customFormat="1" ht="153">
      <c r="A39" s="114"/>
      <c r="B39" s="26" t="s">
        <v>946</v>
      </c>
      <c r="C39" s="68" t="s">
        <v>395</v>
      </c>
      <c r="D39" s="28" t="s">
        <v>58</v>
      </c>
      <c r="E39" s="28" t="s">
        <v>119</v>
      </c>
      <c r="F39" s="29">
        <v>100</v>
      </c>
    </row>
    <row r="40" spans="1:6" s="30" customFormat="1">
      <c r="A40" s="38"/>
      <c r="B40" s="38"/>
    </row>
    <row r="41" spans="1:6" s="30" customFormat="1">
      <c r="A41" s="38"/>
      <c r="B41" s="38"/>
    </row>
    <row r="42" spans="1:6" s="30" customFormat="1">
      <c r="A42" s="38"/>
      <c r="B42" s="38"/>
    </row>
    <row r="43" spans="1:6" s="30" customFormat="1">
      <c r="A43" s="38"/>
      <c r="B43" s="38"/>
    </row>
    <row r="44" spans="1:6" s="30" customFormat="1">
      <c r="A44" s="38"/>
      <c r="B44" s="38"/>
    </row>
    <row r="45" spans="1:6" s="30" customFormat="1">
      <c r="A45" s="38"/>
      <c r="B45" s="38"/>
    </row>
    <row r="46" spans="1:6" s="30" customFormat="1">
      <c r="A46" s="38"/>
      <c r="B46" s="38"/>
    </row>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sheetData>
  <sheetProtection insertColumns="0" insertRows="0" deleteColumns="0" deleteRows="0" autoFilter="0" pivotTables="0"/>
  <mergeCells count="20">
    <mergeCell ref="A12:F12"/>
    <mergeCell ref="A14:F14"/>
    <mergeCell ref="A13:F13"/>
    <mergeCell ref="B7:F7"/>
    <mergeCell ref="A8:E8"/>
    <mergeCell ref="A9:F9"/>
    <mergeCell ref="B10:F10"/>
    <mergeCell ref="A11:F11"/>
    <mergeCell ref="B1:F1"/>
    <mergeCell ref="A3:F3"/>
    <mergeCell ref="B4:F4"/>
    <mergeCell ref="B5:F5"/>
    <mergeCell ref="B6:F6"/>
    <mergeCell ref="A38:A39"/>
    <mergeCell ref="A27:F27"/>
    <mergeCell ref="A17:F17"/>
    <mergeCell ref="A18:F18"/>
    <mergeCell ref="A21:F21"/>
    <mergeCell ref="A22:F22"/>
    <mergeCell ref="A26:F26"/>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D2449"/>
  </sheetPr>
  <dimension ref="A1:XFD30"/>
  <sheetViews>
    <sheetView showGridLines="0" view="pageBreakPreview" zoomScale="80" zoomScaleNormal="100" zoomScaleSheetLayoutView="80" workbookViewId="0">
      <selection activeCell="C11" sqref="C11"/>
    </sheetView>
  </sheetViews>
  <sheetFormatPr baseColWidth="10" defaultRowHeight="15"/>
  <cols>
    <col min="1" max="1" width="50.7109375" customWidth="1"/>
    <col min="2" max="5" width="40.7109375" customWidth="1"/>
    <col min="7" max="7" width="28.140625" customWidth="1"/>
  </cols>
  <sheetData>
    <row r="1" spans="1:16384">
      <c r="A1" s="13"/>
      <c r="B1" s="13"/>
      <c r="C1" s="13"/>
      <c r="D1" s="13"/>
      <c r="E1" s="13"/>
    </row>
    <row r="2" spans="1:16384" ht="63" customHeight="1" thickBot="1">
      <c r="A2" s="60" t="str">
        <f>'Carátula INAI'!A2</f>
        <v>Proyecto Presupuesto de Egresos de la Federación para el Ejercicio Fiscal 2021</v>
      </c>
      <c r="B2" s="80" t="s">
        <v>0</v>
      </c>
      <c r="C2" s="80"/>
      <c r="D2" s="80"/>
      <c r="E2" s="80"/>
    </row>
    <row r="3" spans="1:16384" ht="15.75" thickTop="1">
      <c r="A3" s="13"/>
      <c r="B3" s="13"/>
      <c r="C3" s="13"/>
      <c r="D3" s="13"/>
      <c r="E3" s="13"/>
    </row>
    <row r="4" spans="1:16384">
      <c r="A4" s="13"/>
      <c r="B4" s="13"/>
      <c r="C4" s="13"/>
      <c r="D4" s="13"/>
      <c r="E4" s="13"/>
    </row>
    <row r="5" spans="1:16384">
      <c r="A5" s="13"/>
      <c r="B5" s="13"/>
      <c r="C5" s="13"/>
      <c r="D5" s="13"/>
      <c r="E5" s="13"/>
    </row>
    <row r="6" spans="1:16384" ht="30.2" customHeight="1">
      <c r="A6" s="127" t="s">
        <v>24</v>
      </c>
      <c r="B6" s="127"/>
      <c r="C6" s="127"/>
      <c r="D6" s="127"/>
      <c r="E6" s="127"/>
    </row>
    <row r="7" spans="1:16384" ht="30.2" customHeight="1">
      <c r="A7" s="127"/>
      <c r="B7" s="127"/>
      <c r="C7" s="127"/>
      <c r="D7" s="127"/>
      <c r="E7" s="127"/>
    </row>
    <row r="8" spans="1:16384" ht="30.2" customHeight="1">
      <c r="A8" s="127"/>
      <c r="B8" s="127"/>
      <c r="C8" s="127"/>
      <c r="D8" s="127"/>
      <c r="E8" s="127"/>
    </row>
    <row r="9" spans="1:16384" ht="30.2" customHeight="1">
      <c r="A9" s="127"/>
      <c r="B9" s="127"/>
      <c r="C9" s="127"/>
      <c r="D9" s="127"/>
      <c r="E9" s="127"/>
    </row>
    <row r="10" spans="1:16384">
      <c r="A10" s="13"/>
      <c r="B10" s="13"/>
      <c r="C10" s="13"/>
      <c r="D10" s="13"/>
      <c r="E10" s="13"/>
    </row>
    <row r="11" spans="1:16384" ht="39.200000000000003" customHeight="1">
      <c r="A11" s="89" t="s">
        <v>140</v>
      </c>
      <c r="B11" s="90"/>
      <c r="C11" s="75" t="s">
        <v>1123</v>
      </c>
      <c r="D11" s="13"/>
      <c r="E11" s="13"/>
    </row>
    <row r="12" spans="1:16384" ht="39.200000000000003" customHeight="1">
      <c r="A12" s="16"/>
      <c r="B12" s="16"/>
      <c r="C12" s="4"/>
      <c r="D12" s="13"/>
      <c r="E12" s="13"/>
    </row>
    <row r="13" spans="1:16384" s="8" customFormat="1" ht="18" customHeight="1">
      <c r="A13" s="18"/>
      <c r="B13" s="18"/>
      <c r="C13" s="5"/>
      <c r="D13" s="12"/>
      <c r="E13" s="12"/>
    </row>
    <row r="14" spans="1:16384" s="14" customFormat="1" ht="62.45" customHeight="1">
      <c r="A14" s="122" t="s">
        <v>5</v>
      </c>
      <c r="B14" s="122"/>
      <c r="C14" s="122"/>
      <c r="D14" s="122"/>
      <c r="E14" s="122"/>
    </row>
    <row r="15" spans="1:16384" s="13" customFormat="1" ht="18" customHeight="1">
      <c r="A15" s="122" t="s">
        <v>25</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122"/>
      <c r="MX15" s="122"/>
      <c r="MY15" s="122"/>
      <c r="MZ15" s="122"/>
      <c r="NA15" s="122"/>
      <c r="NB15" s="122"/>
      <c r="NC15" s="122"/>
      <c r="ND15" s="122"/>
      <c r="NE15" s="122"/>
      <c r="NF15" s="122"/>
      <c r="NG15" s="122"/>
      <c r="NH15" s="122"/>
      <c r="NI15" s="122"/>
      <c r="NJ15" s="122"/>
      <c r="NK15" s="122"/>
      <c r="NL15" s="122"/>
      <c r="NM15" s="122"/>
      <c r="NN15" s="122"/>
      <c r="NO15" s="122"/>
      <c r="NP15" s="122"/>
      <c r="NQ15" s="122"/>
      <c r="NR15" s="122"/>
      <c r="NS15" s="122"/>
      <c r="NT15" s="122"/>
      <c r="NU15" s="122"/>
      <c r="NV15" s="122"/>
      <c r="NW15" s="122"/>
      <c r="NX15" s="122"/>
      <c r="NY15" s="122"/>
      <c r="NZ15" s="122"/>
      <c r="OA15" s="122"/>
      <c r="OB15" s="122"/>
      <c r="OC15" s="122"/>
      <c r="OD15" s="122"/>
      <c r="OE15" s="122"/>
      <c r="OF15" s="122"/>
      <c r="OG15" s="122"/>
      <c r="OH15" s="122"/>
      <c r="OI15" s="122"/>
      <c r="OJ15" s="122"/>
      <c r="OK15" s="122"/>
      <c r="OL15" s="122"/>
      <c r="OM15" s="122"/>
      <c r="ON15" s="122"/>
      <c r="OO15" s="122"/>
      <c r="OP15" s="122"/>
      <c r="OQ15" s="122"/>
      <c r="OR15" s="122"/>
      <c r="OS15" s="122"/>
      <c r="OT15" s="122"/>
      <c r="OU15" s="122"/>
      <c r="OV15" s="122"/>
      <c r="OW15" s="122"/>
      <c r="OX15" s="122"/>
      <c r="OY15" s="122"/>
      <c r="OZ15" s="122"/>
      <c r="PA15" s="122"/>
      <c r="PB15" s="122"/>
      <c r="PC15" s="122"/>
      <c r="PD15" s="122"/>
      <c r="PE15" s="122"/>
      <c r="PF15" s="122"/>
      <c r="PG15" s="122"/>
      <c r="PH15" s="122"/>
      <c r="PI15" s="122"/>
      <c r="PJ15" s="122"/>
      <c r="PK15" s="122"/>
      <c r="PL15" s="122"/>
      <c r="PM15" s="122"/>
      <c r="PN15" s="122"/>
      <c r="PO15" s="122"/>
      <c r="PP15" s="122"/>
      <c r="PQ15" s="122"/>
      <c r="PR15" s="122"/>
      <c r="PS15" s="122"/>
      <c r="PT15" s="122"/>
      <c r="PU15" s="122"/>
      <c r="PV15" s="122"/>
      <c r="PW15" s="122"/>
      <c r="PX15" s="122"/>
      <c r="PY15" s="122"/>
      <c r="PZ15" s="122"/>
      <c r="QA15" s="122"/>
      <c r="QB15" s="122"/>
      <c r="QC15" s="122"/>
      <c r="QD15" s="122"/>
      <c r="QE15" s="122"/>
      <c r="QF15" s="122"/>
      <c r="QG15" s="122"/>
      <c r="QH15" s="122"/>
      <c r="QI15" s="122"/>
      <c r="QJ15" s="122"/>
      <c r="QK15" s="122"/>
      <c r="QL15" s="122"/>
      <c r="QM15" s="122"/>
      <c r="QN15" s="122"/>
      <c r="QO15" s="122"/>
      <c r="QP15" s="122"/>
      <c r="QQ15" s="122"/>
      <c r="QR15" s="122"/>
      <c r="QS15" s="122"/>
      <c r="QT15" s="122"/>
      <c r="QU15" s="122"/>
      <c r="QV15" s="122"/>
      <c r="QW15" s="122"/>
      <c r="QX15" s="122"/>
      <c r="QY15" s="122"/>
      <c r="QZ15" s="122"/>
      <c r="RA15" s="122"/>
      <c r="RB15" s="122"/>
      <c r="RC15" s="122"/>
      <c r="RD15" s="122"/>
      <c r="RE15" s="122"/>
      <c r="RF15" s="122"/>
      <c r="RG15" s="122"/>
      <c r="RH15" s="122"/>
      <c r="RI15" s="122"/>
      <c r="RJ15" s="122"/>
      <c r="RK15" s="122"/>
      <c r="RL15" s="122"/>
      <c r="RM15" s="122"/>
      <c r="RN15" s="122"/>
      <c r="RO15" s="122"/>
      <c r="RP15" s="122"/>
      <c r="RQ15" s="122"/>
      <c r="RR15" s="122"/>
      <c r="RS15" s="122"/>
      <c r="RT15" s="122"/>
      <c r="RU15" s="122"/>
      <c r="RV15" s="122"/>
      <c r="RW15" s="122"/>
      <c r="RX15" s="122"/>
      <c r="RY15" s="122"/>
      <c r="RZ15" s="122"/>
      <c r="SA15" s="122"/>
      <c r="SB15" s="122"/>
      <c r="SC15" s="122"/>
      <c r="SD15" s="122"/>
      <c r="SE15" s="122"/>
      <c r="SF15" s="122"/>
      <c r="SG15" s="122"/>
      <c r="SH15" s="122"/>
      <c r="SI15" s="122"/>
      <c r="SJ15" s="122"/>
      <c r="SK15" s="122"/>
      <c r="SL15" s="122"/>
      <c r="SM15" s="122"/>
      <c r="SN15" s="122"/>
      <c r="SO15" s="122"/>
      <c r="SP15" s="122"/>
      <c r="SQ15" s="122"/>
      <c r="SR15" s="122"/>
      <c r="SS15" s="122"/>
      <c r="ST15" s="122"/>
      <c r="SU15" s="122"/>
      <c r="SV15" s="122"/>
      <c r="SW15" s="122"/>
      <c r="SX15" s="122"/>
      <c r="SY15" s="122"/>
      <c r="SZ15" s="122"/>
      <c r="TA15" s="122"/>
      <c r="TB15" s="122"/>
      <c r="TC15" s="122"/>
      <c r="TD15" s="122"/>
      <c r="TE15" s="122"/>
      <c r="TF15" s="122"/>
      <c r="TG15" s="122"/>
      <c r="TH15" s="122"/>
      <c r="TI15" s="122"/>
      <c r="TJ15" s="122"/>
      <c r="TK15" s="122"/>
      <c r="TL15" s="122"/>
      <c r="TM15" s="122"/>
      <c r="TN15" s="122"/>
      <c r="TO15" s="122"/>
      <c r="TP15" s="122"/>
      <c r="TQ15" s="122"/>
      <c r="TR15" s="122"/>
      <c r="TS15" s="122"/>
      <c r="TT15" s="122"/>
      <c r="TU15" s="122"/>
      <c r="TV15" s="122"/>
      <c r="TW15" s="122"/>
      <c r="TX15" s="122"/>
      <c r="TY15" s="122"/>
      <c r="TZ15" s="122"/>
      <c r="UA15" s="122"/>
      <c r="UB15" s="122"/>
      <c r="UC15" s="122"/>
      <c r="UD15" s="122"/>
      <c r="UE15" s="122"/>
      <c r="UF15" s="122"/>
      <c r="UG15" s="122"/>
      <c r="UH15" s="122"/>
      <c r="UI15" s="122"/>
      <c r="UJ15" s="122"/>
      <c r="UK15" s="122"/>
      <c r="UL15" s="122"/>
      <c r="UM15" s="122"/>
      <c r="UN15" s="122"/>
      <c r="UO15" s="122"/>
      <c r="UP15" s="122"/>
      <c r="UQ15" s="122"/>
      <c r="UR15" s="122"/>
      <c r="US15" s="122"/>
      <c r="UT15" s="122"/>
      <c r="UU15" s="122"/>
      <c r="UV15" s="122"/>
      <c r="UW15" s="122"/>
      <c r="UX15" s="122"/>
      <c r="UY15" s="122"/>
      <c r="UZ15" s="122"/>
      <c r="VA15" s="122"/>
      <c r="VB15" s="122"/>
      <c r="VC15" s="122"/>
      <c r="VD15" s="122"/>
      <c r="VE15" s="122"/>
      <c r="VF15" s="122"/>
      <c r="VG15" s="122"/>
      <c r="VH15" s="122"/>
      <c r="VI15" s="122"/>
      <c r="VJ15" s="122"/>
      <c r="VK15" s="122"/>
      <c r="VL15" s="122"/>
      <c r="VM15" s="122"/>
      <c r="VN15" s="122"/>
      <c r="VO15" s="122"/>
      <c r="VP15" s="122"/>
      <c r="VQ15" s="122"/>
      <c r="VR15" s="122"/>
      <c r="VS15" s="122"/>
      <c r="VT15" s="122"/>
      <c r="VU15" s="122"/>
      <c r="VV15" s="122"/>
      <c r="VW15" s="122"/>
      <c r="VX15" s="122"/>
      <c r="VY15" s="122"/>
      <c r="VZ15" s="122"/>
      <c r="WA15" s="122"/>
      <c r="WB15" s="122"/>
      <c r="WC15" s="122"/>
      <c r="WD15" s="122"/>
      <c r="WE15" s="122"/>
      <c r="WF15" s="122"/>
      <c r="WG15" s="122"/>
      <c r="WH15" s="122"/>
      <c r="WI15" s="122"/>
      <c r="WJ15" s="122"/>
      <c r="WK15" s="122"/>
      <c r="WL15" s="122"/>
      <c r="WM15" s="122"/>
      <c r="WN15" s="122"/>
      <c r="WO15" s="122"/>
      <c r="WP15" s="122"/>
      <c r="WQ15" s="122"/>
      <c r="WR15" s="122"/>
      <c r="WS15" s="122"/>
      <c r="WT15" s="122"/>
      <c r="WU15" s="122"/>
      <c r="WV15" s="122"/>
      <c r="WW15" s="122"/>
      <c r="WX15" s="122"/>
      <c r="WY15" s="122"/>
      <c r="WZ15" s="122"/>
      <c r="XA15" s="122"/>
      <c r="XB15" s="122"/>
      <c r="XC15" s="122"/>
      <c r="XD15" s="122"/>
      <c r="XE15" s="122"/>
      <c r="XF15" s="122"/>
      <c r="XG15" s="122"/>
      <c r="XH15" s="122"/>
      <c r="XI15" s="122"/>
      <c r="XJ15" s="122"/>
      <c r="XK15" s="122"/>
      <c r="XL15" s="122"/>
      <c r="XM15" s="122"/>
      <c r="XN15" s="122"/>
      <c r="XO15" s="122"/>
      <c r="XP15" s="122"/>
      <c r="XQ15" s="122"/>
      <c r="XR15" s="122"/>
      <c r="XS15" s="122"/>
      <c r="XT15" s="122"/>
      <c r="XU15" s="122"/>
      <c r="XV15" s="122"/>
      <c r="XW15" s="122"/>
      <c r="XX15" s="122"/>
      <c r="XY15" s="122"/>
      <c r="XZ15" s="122"/>
      <c r="YA15" s="122"/>
      <c r="YB15" s="122"/>
      <c r="YC15" s="122"/>
      <c r="YD15" s="122"/>
      <c r="YE15" s="122"/>
      <c r="YF15" s="122"/>
      <c r="YG15" s="122"/>
      <c r="YH15" s="122"/>
      <c r="YI15" s="122"/>
      <c r="YJ15" s="122"/>
      <c r="YK15" s="122"/>
      <c r="YL15" s="122"/>
      <c r="YM15" s="122"/>
      <c r="YN15" s="122"/>
      <c r="YO15" s="122"/>
      <c r="YP15" s="122"/>
      <c r="YQ15" s="122"/>
      <c r="YR15" s="122"/>
      <c r="YS15" s="122"/>
      <c r="YT15" s="122"/>
      <c r="YU15" s="122"/>
      <c r="YV15" s="122"/>
      <c r="YW15" s="122"/>
      <c r="YX15" s="122"/>
      <c r="YY15" s="122"/>
      <c r="YZ15" s="122"/>
      <c r="ZA15" s="122"/>
      <c r="ZB15" s="122"/>
      <c r="ZC15" s="122"/>
      <c r="ZD15" s="122"/>
      <c r="ZE15" s="122"/>
      <c r="ZF15" s="122"/>
      <c r="ZG15" s="122"/>
      <c r="ZH15" s="122"/>
      <c r="ZI15" s="122"/>
      <c r="ZJ15" s="122"/>
      <c r="ZK15" s="122"/>
      <c r="ZL15" s="122"/>
      <c r="ZM15" s="122"/>
      <c r="ZN15" s="122"/>
      <c r="ZO15" s="122"/>
      <c r="ZP15" s="122"/>
      <c r="ZQ15" s="122"/>
      <c r="ZR15" s="122"/>
      <c r="ZS15" s="122"/>
      <c r="ZT15" s="122"/>
      <c r="ZU15" s="122"/>
      <c r="ZV15" s="122"/>
      <c r="ZW15" s="122"/>
      <c r="ZX15" s="122"/>
      <c r="ZY15" s="122"/>
      <c r="ZZ15" s="122"/>
      <c r="AAA15" s="122"/>
      <c r="AAB15" s="122"/>
      <c r="AAC15" s="122"/>
      <c r="AAD15" s="122"/>
      <c r="AAE15" s="122"/>
      <c r="AAF15" s="122"/>
      <c r="AAG15" s="122"/>
      <c r="AAH15" s="122"/>
      <c r="AAI15" s="122"/>
      <c r="AAJ15" s="122"/>
      <c r="AAK15" s="122"/>
      <c r="AAL15" s="122"/>
      <c r="AAM15" s="122"/>
      <c r="AAN15" s="122"/>
      <c r="AAO15" s="122"/>
      <c r="AAP15" s="122"/>
      <c r="AAQ15" s="122"/>
      <c r="AAR15" s="122"/>
      <c r="AAS15" s="122"/>
      <c r="AAT15" s="122"/>
      <c r="AAU15" s="122"/>
      <c r="AAV15" s="122"/>
      <c r="AAW15" s="122"/>
      <c r="AAX15" s="122"/>
      <c r="AAY15" s="122"/>
      <c r="AAZ15" s="122"/>
      <c r="ABA15" s="122"/>
      <c r="ABB15" s="122"/>
      <c r="ABC15" s="122"/>
      <c r="ABD15" s="122"/>
      <c r="ABE15" s="122"/>
      <c r="ABF15" s="122"/>
      <c r="ABG15" s="122"/>
      <c r="ABH15" s="122"/>
      <c r="ABI15" s="122"/>
      <c r="ABJ15" s="122"/>
      <c r="ABK15" s="122"/>
      <c r="ABL15" s="122"/>
      <c r="ABM15" s="122"/>
      <c r="ABN15" s="122"/>
      <c r="ABO15" s="122"/>
      <c r="ABP15" s="122"/>
      <c r="ABQ15" s="122"/>
      <c r="ABR15" s="122"/>
      <c r="ABS15" s="122"/>
      <c r="ABT15" s="122"/>
      <c r="ABU15" s="122"/>
      <c r="ABV15" s="122"/>
      <c r="ABW15" s="122"/>
      <c r="ABX15" s="122"/>
      <c r="ABY15" s="122"/>
      <c r="ABZ15" s="122"/>
      <c r="ACA15" s="122"/>
      <c r="ACB15" s="122"/>
      <c r="ACC15" s="122"/>
      <c r="ACD15" s="122"/>
      <c r="ACE15" s="122"/>
      <c r="ACF15" s="122"/>
      <c r="ACG15" s="122"/>
      <c r="ACH15" s="122"/>
      <c r="ACI15" s="122"/>
      <c r="ACJ15" s="122"/>
      <c r="ACK15" s="122"/>
      <c r="ACL15" s="122"/>
      <c r="ACM15" s="122"/>
      <c r="ACN15" s="122"/>
      <c r="ACO15" s="122"/>
      <c r="ACP15" s="122"/>
      <c r="ACQ15" s="122"/>
      <c r="ACR15" s="122"/>
      <c r="ACS15" s="122"/>
      <c r="ACT15" s="122"/>
      <c r="ACU15" s="122"/>
      <c r="ACV15" s="122"/>
      <c r="ACW15" s="122"/>
      <c r="ACX15" s="122"/>
      <c r="ACY15" s="122"/>
      <c r="ACZ15" s="122"/>
      <c r="ADA15" s="122"/>
      <c r="ADB15" s="122"/>
      <c r="ADC15" s="122"/>
      <c r="ADD15" s="122"/>
      <c r="ADE15" s="122"/>
      <c r="ADF15" s="122"/>
      <c r="ADG15" s="122"/>
      <c r="ADH15" s="122"/>
      <c r="ADI15" s="122"/>
      <c r="ADJ15" s="122"/>
      <c r="ADK15" s="122"/>
      <c r="ADL15" s="122"/>
      <c r="ADM15" s="122"/>
      <c r="ADN15" s="122"/>
      <c r="ADO15" s="122"/>
      <c r="ADP15" s="122"/>
      <c r="ADQ15" s="122"/>
      <c r="ADR15" s="122"/>
      <c r="ADS15" s="122"/>
      <c r="ADT15" s="122"/>
      <c r="ADU15" s="122"/>
      <c r="ADV15" s="122"/>
      <c r="ADW15" s="122"/>
      <c r="ADX15" s="122"/>
      <c r="ADY15" s="122"/>
      <c r="ADZ15" s="122"/>
      <c r="AEA15" s="122"/>
      <c r="AEB15" s="122"/>
      <c r="AEC15" s="122"/>
      <c r="AED15" s="122"/>
      <c r="AEE15" s="122"/>
      <c r="AEF15" s="122"/>
      <c r="AEG15" s="122"/>
      <c r="AEH15" s="122"/>
      <c r="AEI15" s="122"/>
      <c r="AEJ15" s="122"/>
      <c r="AEK15" s="122"/>
      <c r="AEL15" s="122"/>
      <c r="AEM15" s="122"/>
      <c r="AEN15" s="122"/>
      <c r="AEO15" s="122"/>
      <c r="AEP15" s="122"/>
      <c r="AEQ15" s="122"/>
      <c r="AER15" s="122"/>
      <c r="AES15" s="122"/>
      <c r="AET15" s="122"/>
      <c r="AEU15" s="122"/>
      <c r="AEV15" s="122"/>
      <c r="AEW15" s="122"/>
      <c r="AEX15" s="122"/>
      <c r="AEY15" s="122"/>
      <c r="AEZ15" s="122"/>
      <c r="AFA15" s="122"/>
      <c r="AFB15" s="122"/>
      <c r="AFC15" s="122"/>
      <c r="AFD15" s="122"/>
      <c r="AFE15" s="122"/>
      <c r="AFF15" s="122"/>
      <c r="AFG15" s="122"/>
      <c r="AFH15" s="122"/>
      <c r="AFI15" s="122"/>
      <c r="AFJ15" s="122"/>
      <c r="AFK15" s="122"/>
      <c r="AFL15" s="122"/>
      <c r="AFM15" s="122"/>
      <c r="AFN15" s="122"/>
      <c r="AFO15" s="122"/>
      <c r="AFP15" s="122"/>
      <c r="AFQ15" s="122"/>
      <c r="AFR15" s="122"/>
      <c r="AFS15" s="122"/>
      <c r="AFT15" s="122"/>
      <c r="AFU15" s="122"/>
      <c r="AFV15" s="122"/>
      <c r="AFW15" s="122"/>
      <c r="AFX15" s="122"/>
      <c r="AFY15" s="122"/>
      <c r="AFZ15" s="122"/>
      <c r="AGA15" s="122"/>
      <c r="AGB15" s="122"/>
      <c r="AGC15" s="122"/>
      <c r="AGD15" s="122"/>
      <c r="AGE15" s="122"/>
      <c r="AGF15" s="122"/>
      <c r="AGG15" s="122"/>
      <c r="AGH15" s="122"/>
      <c r="AGI15" s="122"/>
      <c r="AGJ15" s="122"/>
      <c r="AGK15" s="122"/>
      <c r="AGL15" s="122"/>
      <c r="AGM15" s="122"/>
      <c r="AGN15" s="122"/>
      <c r="AGO15" s="122"/>
      <c r="AGP15" s="122"/>
      <c r="AGQ15" s="122"/>
      <c r="AGR15" s="122"/>
      <c r="AGS15" s="122"/>
      <c r="AGT15" s="122"/>
      <c r="AGU15" s="122"/>
      <c r="AGV15" s="122"/>
      <c r="AGW15" s="122"/>
      <c r="AGX15" s="122"/>
      <c r="AGY15" s="122"/>
      <c r="AGZ15" s="122"/>
      <c r="AHA15" s="122"/>
      <c r="AHB15" s="122"/>
      <c r="AHC15" s="122"/>
      <c r="AHD15" s="122"/>
      <c r="AHE15" s="122"/>
      <c r="AHF15" s="122"/>
      <c r="AHG15" s="122"/>
      <c r="AHH15" s="122"/>
      <c r="AHI15" s="122"/>
      <c r="AHJ15" s="122"/>
      <c r="AHK15" s="122"/>
      <c r="AHL15" s="122"/>
      <c r="AHM15" s="122"/>
      <c r="AHN15" s="122"/>
      <c r="AHO15" s="122"/>
      <c r="AHP15" s="122"/>
      <c r="AHQ15" s="122"/>
      <c r="AHR15" s="122"/>
      <c r="AHS15" s="122"/>
      <c r="AHT15" s="122"/>
      <c r="AHU15" s="122"/>
      <c r="AHV15" s="122"/>
      <c r="AHW15" s="122"/>
      <c r="AHX15" s="122"/>
      <c r="AHY15" s="122"/>
      <c r="AHZ15" s="122"/>
      <c r="AIA15" s="122"/>
      <c r="AIB15" s="122"/>
      <c r="AIC15" s="122"/>
      <c r="AID15" s="122"/>
      <c r="AIE15" s="122"/>
      <c r="AIF15" s="122"/>
      <c r="AIG15" s="122"/>
      <c r="AIH15" s="122"/>
      <c r="AII15" s="122"/>
      <c r="AIJ15" s="122"/>
      <c r="AIK15" s="122"/>
      <c r="AIL15" s="122"/>
      <c r="AIM15" s="122"/>
      <c r="AIN15" s="122"/>
      <c r="AIO15" s="122"/>
      <c r="AIP15" s="122"/>
      <c r="AIQ15" s="122"/>
      <c r="AIR15" s="122"/>
      <c r="AIS15" s="122"/>
      <c r="AIT15" s="122"/>
      <c r="AIU15" s="122"/>
      <c r="AIV15" s="122"/>
      <c r="AIW15" s="122"/>
      <c r="AIX15" s="122"/>
      <c r="AIY15" s="122"/>
      <c r="AIZ15" s="122"/>
      <c r="AJA15" s="122"/>
      <c r="AJB15" s="122"/>
      <c r="AJC15" s="122"/>
      <c r="AJD15" s="122"/>
      <c r="AJE15" s="122"/>
      <c r="AJF15" s="122"/>
      <c r="AJG15" s="122"/>
      <c r="AJH15" s="122"/>
      <c r="AJI15" s="122"/>
      <c r="AJJ15" s="122"/>
      <c r="AJK15" s="122"/>
      <c r="AJL15" s="122"/>
      <c r="AJM15" s="122"/>
      <c r="AJN15" s="122"/>
      <c r="AJO15" s="122"/>
      <c r="AJP15" s="122"/>
      <c r="AJQ15" s="122"/>
      <c r="AJR15" s="122"/>
      <c r="AJS15" s="122"/>
      <c r="AJT15" s="122"/>
      <c r="AJU15" s="122"/>
      <c r="AJV15" s="122"/>
      <c r="AJW15" s="122"/>
      <c r="AJX15" s="122"/>
      <c r="AJY15" s="122"/>
      <c r="AJZ15" s="122"/>
      <c r="AKA15" s="122"/>
      <c r="AKB15" s="122"/>
      <c r="AKC15" s="122"/>
      <c r="AKD15" s="122"/>
      <c r="AKE15" s="122"/>
      <c r="AKF15" s="122"/>
      <c r="AKG15" s="122"/>
      <c r="AKH15" s="122"/>
      <c r="AKI15" s="122"/>
      <c r="AKJ15" s="122"/>
      <c r="AKK15" s="122"/>
      <c r="AKL15" s="122"/>
      <c r="AKM15" s="122"/>
      <c r="AKN15" s="122"/>
      <c r="AKO15" s="122"/>
      <c r="AKP15" s="122"/>
      <c r="AKQ15" s="122"/>
      <c r="AKR15" s="122"/>
      <c r="AKS15" s="122"/>
      <c r="AKT15" s="122"/>
      <c r="AKU15" s="122"/>
      <c r="AKV15" s="122"/>
      <c r="AKW15" s="122"/>
      <c r="AKX15" s="122"/>
      <c r="AKY15" s="122"/>
      <c r="AKZ15" s="122"/>
      <c r="ALA15" s="122"/>
      <c r="ALB15" s="122"/>
      <c r="ALC15" s="122"/>
      <c r="ALD15" s="122"/>
      <c r="ALE15" s="122"/>
      <c r="ALF15" s="122"/>
      <c r="ALG15" s="122"/>
      <c r="ALH15" s="122"/>
      <c r="ALI15" s="122"/>
      <c r="ALJ15" s="122"/>
      <c r="ALK15" s="122"/>
      <c r="ALL15" s="122"/>
      <c r="ALM15" s="122"/>
      <c r="ALN15" s="122"/>
      <c r="ALO15" s="122"/>
      <c r="ALP15" s="122"/>
      <c r="ALQ15" s="122"/>
      <c r="ALR15" s="122"/>
      <c r="ALS15" s="122"/>
      <c r="ALT15" s="122"/>
      <c r="ALU15" s="122"/>
      <c r="ALV15" s="122"/>
      <c r="ALW15" s="122"/>
      <c r="ALX15" s="122"/>
      <c r="ALY15" s="122"/>
      <c r="ALZ15" s="122"/>
      <c r="AMA15" s="122"/>
      <c r="AMB15" s="122"/>
      <c r="AMC15" s="122"/>
      <c r="AMD15" s="122"/>
      <c r="AME15" s="122"/>
      <c r="AMF15" s="122"/>
      <c r="AMG15" s="122"/>
      <c r="AMH15" s="122"/>
      <c r="AMI15" s="122"/>
      <c r="AMJ15" s="122"/>
      <c r="AMK15" s="122"/>
      <c r="AML15" s="122"/>
      <c r="AMM15" s="122"/>
      <c r="AMN15" s="122"/>
      <c r="AMO15" s="122"/>
      <c r="AMP15" s="122"/>
      <c r="AMQ15" s="122"/>
      <c r="AMR15" s="122"/>
      <c r="AMS15" s="122"/>
      <c r="AMT15" s="122"/>
      <c r="AMU15" s="122"/>
      <c r="AMV15" s="122"/>
      <c r="AMW15" s="122"/>
      <c r="AMX15" s="122"/>
      <c r="AMY15" s="122"/>
      <c r="AMZ15" s="122"/>
      <c r="ANA15" s="122"/>
      <c r="ANB15" s="122"/>
      <c r="ANC15" s="122"/>
      <c r="AND15" s="122"/>
      <c r="ANE15" s="122"/>
      <c r="ANF15" s="122"/>
      <c r="ANG15" s="122"/>
      <c r="ANH15" s="122"/>
      <c r="ANI15" s="122"/>
      <c r="ANJ15" s="122"/>
      <c r="ANK15" s="122"/>
      <c r="ANL15" s="122"/>
      <c r="ANM15" s="122"/>
      <c r="ANN15" s="122"/>
      <c r="ANO15" s="122"/>
      <c r="ANP15" s="122"/>
      <c r="ANQ15" s="122"/>
      <c r="ANR15" s="122"/>
      <c r="ANS15" s="122"/>
      <c r="ANT15" s="122"/>
      <c r="ANU15" s="122"/>
      <c r="ANV15" s="122"/>
      <c r="ANW15" s="122"/>
      <c r="ANX15" s="122"/>
      <c r="ANY15" s="122"/>
      <c r="ANZ15" s="122"/>
      <c r="AOA15" s="122"/>
      <c r="AOB15" s="122"/>
      <c r="AOC15" s="122"/>
      <c r="AOD15" s="122"/>
      <c r="AOE15" s="122"/>
      <c r="AOF15" s="122"/>
      <c r="AOG15" s="122"/>
      <c r="AOH15" s="122"/>
      <c r="AOI15" s="122"/>
      <c r="AOJ15" s="122"/>
      <c r="AOK15" s="122"/>
      <c r="AOL15" s="122"/>
      <c r="AOM15" s="122"/>
      <c r="AON15" s="122"/>
      <c r="AOO15" s="122"/>
      <c r="AOP15" s="122"/>
      <c r="AOQ15" s="122"/>
      <c r="AOR15" s="122"/>
      <c r="AOS15" s="122"/>
      <c r="AOT15" s="122"/>
      <c r="AOU15" s="122"/>
      <c r="AOV15" s="122"/>
      <c r="AOW15" s="122"/>
      <c r="AOX15" s="122"/>
      <c r="AOY15" s="122"/>
      <c r="AOZ15" s="122"/>
      <c r="APA15" s="122"/>
      <c r="APB15" s="122"/>
      <c r="APC15" s="122"/>
      <c r="APD15" s="122"/>
      <c r="APE15" s="122"/>
      <c r="APF15" s="122"/>
      <c r="APG15" s="122"/>
      <c r="APH15" s="122"/>
      <c r="API15" s="122"/>
      <c r="APJ15" s="122"/>
      <c r="APK15" s="122"/>
      <c r="APL15" s="122"/>
      <c r="APM15" s="122"/>
      <c r="APN15" s="122"/>
      <c r="APO15" s="122"/>
      <c r="APP15" s="122"/>
      <c r="APQ15" s="122"/>
      <c r="APR15" s="122"/>
      <c r="APS15" s="122"/>
      <c r="APT15" s="122"/>
      <c r="APU15" s="122"/>
      <c r="APV15" s="122"/>
      <c r="APW15" s="122"/>
      <c r="APX15" s="122"/>
      <c r="APY15" s="122"/>
      <c r="APZ15" s="122"/>
      <c r="AQA15" s="122"/>
      <c r="AQB15" s="122"/>
      <c r="AQC15" s="122"/>
      <c r="AQD15" s="122"/>
      <c r="AQE15" s="122"/>
      <c r="AQF15" s="122"/>
      <c r="AQG15" s="122"/>
      <c r="AQH15" s="122"/>
      <c r="AQI15" s="122"/>
      <c r="AQJ15" s="122"/>
      <c r="AQK15" s="122"/>
      <c r="AQL15" s="122"/>
      <c r="AQM15" s="122"/>
      <c r="AQN15" s="122"/>
      <c r="AQO15" s="122"/>
      <c r="AQP15" s="122"/>
      <c r="AQQ15" s="122"/>
      <c r="AQR15" s="122"/>
      <c r="AQS15" s="122"/>
      <c r="AQT15" s="122"/>
      <c r="AQU15" s="122"/>
      <c r="AQV15" s="122"/>
      <c r="AQW15" s="122"/>
      <c r="AQX15" s="122"/>
      <c r="AQY15" s="122"/>
      <c r="AQZ15" s="122"/>
      <c r="ARA15" s="122"/>
      <c r="ARB15" s="122"/>
      <c r="ARC15" s="122"/>
      <c r="ARD15" s="122"/>
      <c r="ARE15" s="122"/>
      <c r="ARF15" s="122"/>
      <c r="ARG15" s="122"/>
      <c r="ARH15" s="122"/>
      <c r="ARI15" s="122"/>
      <c r="ARJ15" s="122"/>
      <c r="ARK15" s="122"/>
      <c r="ARL15" s="122"/>
      <c r="ARM15" s="122"/>
      <c r="ARN15" s="122"/>
      <c r="ARO15" s="122"/>
      <c r="ARP15" s="122"/>
      <c r="ARQ15" s="122"/>
      <c r="ARR15" s="122"/>
      <c r="ARS15" s="122"/>
      <c r="ART15" s="122"/>
      <c r="ARU15" s="122"/>
      <c r="ARV15" s="122"/>
      <c r="ARW15" s="122"/>
      <c r="ARX15" s="122"/>
      <c r="ARY15" s="122"/>
      <c r="ARZ15" s="122"/>
      <c r="ASA15" s="122"/>
      <c r="ASB15" s="122"/>
      <c r="ASC15" s="122"/>
      <c r="ASD15" s="122"/>
      <c r="ASE15" s="122"/>
      <c r="ASF15" s="122"/>
      <c r="ASG15" s="122"/>
      <c r="ASH15" s="122"/>
      <c r="ASI15" s="122"/>
      <c r="ASJ15" s="122"/>
      <c r="ASK15" s="122"/>
      <c r="ASL15" s="122"/>
      <c r="ASM15" s="122"/>
      <c r="ASN15" s="122"/>
      <c r="ASO15" s="122"/>
      <c r="ASP15" s="122"/>
      <c r="ASQ15" s="122"/>
      <c r="ASR15" s="122"/>
      <c r="ASS15" s="122"/>
      <c r="AST15" s="122"/>
      <c r="ASU15" s="122"/>
      <c r="ASV15" s="122"/>
      <c r="ASW15" s="122"/>
      <c r="ASX15" s="122"/>
      <c r="ASY15" s="122"/>
      <c r="ASZ15" s="122"/>
      <c r="ATA15" s="122"/>
      <c r="ATB15" s="122"/>
      <c r="ATC15" s="122"/>
      <c r="ATD15" s="122"/>
      <c r="ATE15" s="122"/>
      <c r="ATF15" s="122"/>
      <c r="ATG15" s="122"/>
      <c r="ATH15" s="122"/>
      <c r="ATI15" s="122"/>
      <c r="ATJ15" s="122"/>
      <c r="ATK15" s="122"/>
      <c r="ATL15" s="122"/>
      <c r="ATM15" s="122"/>
      <c r="ATN15" s="122"/>
      <c r="ATO15" s="122"/>
      <c r="ATP15" s="122"/>
      <c r="ATQ15" s="122"/>
      <c r="ATR15" s="122"/>
      <c r="ATS15" s="122"/>
      <c r="ATT15" s="122"/>
      <c r="ATU15" s="122"/>
      <c r="ATV15" s="122"/>
      <c r="ATW15" s="122"/>
      <c r="ATX15" s="122"/>
      <c r="ATY15" s="122"/>
      <c r="ATZ15" s="122"/>
      <c r="AUA15" s="122"/>
      <c r="AUB15" s="122"/>
      <c r="AUC15" s="122"/>
      <c r="AUD15" s="122"/>
      <c r="AUE15" s="122"/>
      <c r="AUF15" s="122"/>
      <c r="AUG15" s="122"/>
      <c r="AUH15" s="122"/>
      <c r="AUI15" s="122"/>
      <c r="AUJ15" s="122"/>
      <c r="AUK15" s="122"/>
      <c r="AUL15" s="122"/>
      <c r="AUM15" s="122"/>
      <c r="AUN15" s="122"/>
      <c r="AUO15" s="122"/>
      <c r="AUP15" s="122"/>
      <c r="AUQ15" s="122"/>
      <c r="AUR15" s="122"/>
      <c r="AUS15" s="122"/>
      <c r="AUT15" s="122"/>
      <c r="AUU15" s="122"/>
      <c r="AUV15" s="122"/>
      <c r="AUW15" s="122"/>
      <c r="AUX15" s="122"/>
      <c r="AUY15" s="122"/>
      <c r="AUZ15" s="122"/>
      <c r="AVA15" s="122"/>
      <c r="AVB15" s="122"/>
      <c r="AVC15" s="122"/>
      <c r="AVD15" s="122"/>
      <c r="AVE15" s="122"/>
      <c r="AVF15" s="122"/>
      <c r="AVG15" s="122"/>
      <c r="AVH15" s="122"/>
      <c r="AVI15" s="122"/>
      <c r="AVJ15" s="122"/>
      <c r="AVK15" s="122"/>
      <c r="AVL15" s="122"/>
      <c r="AVM15" s="122"/>
      <c r="AVN15" s="122"/>
      <c r="AVO15" s="122"/>
      <c r="AVP15" s="122"/>
      <c r="AVQ15" s="122"/>
      <c r="AVR15" s="122"/>
      <c r="AVS15" s="122"/>
      <c r="AVT15" s="122"/>
      <c r="AVU15" s="122"/>
      <c r="AVV15" s="122"/>
      <c r="AVW15" s="122"/>
      <c r="AVX15" s="122"/>
      <c r="AVY15" s="122"/>
      <c r="AVZ15" s="122"/>
      <c r="AWA15" s="122"/>
      <c r="AWB15" s="122"/>
      <c r="AWC15" s="122"/>
      <c r="AWD15" s="122"/>
      <c r="AWE15" s="122"/>
      <c r="AWF15" s="122"/>
      <c r="AWG15" s="122"/>
      <c r="AWH15" s="122"/>
      <c r="AWI15" s="122"/>
      <c r="AWJ15" s="122"/>
      <c r="AWK15" s="122"/>
      <c r="AWL15" s="122"/>
      <c r="AWM15" s="122"/>
      <c r="AWN15" s="122"/>
      <c r="AWO15" s="122"/>
      <c r="AWP15" s="122"/>
      <c r="AWQ15" s="122"/>
      <c r="AWR15" s="122"/>
      <c r="AWS15" s="122"/>
      <c r="AWT15" s="122"/>
      <c r="AWU15" s="122"/>
      <c r="AWV15" s="122"/>
      <c r="AWW15" s="122"/>
      <c r="AWX15" s="122"/>
      <c r="AWY15" s="122"/>
      <c r="AWZ15" s="122"/>
      <c r="AXA15" s="122"/>
      <c r="AXB15" s="122"/>
      <c r="AXC15" s="122"/>
      <c r="AXD15" s="122"/>
      <c r="AXE15" s="122"/>
      <c r="AXF15" s="122"/>
      <c r="AXG15" s="122"/>
      <c r="AXH15" s="122"/>
      <c r="AXI15" s="122"/>
      <c r="AXJ15" s="122"/>
      <c r="AXK15" s="122"/>
      <c r="AXL15" s="122"/>
      <c r="AXM15" s="122"/>
      <c r="AXN15" s="122"/>
      <c r="AXO15" s="122"/>
      <c r="AXP15" s="122"/>
      <c r="AXQ15" s="122"/>
      <c r="AXR15" s="122"/>
      <c r="AXS15" s="122"/>
      <c r="AXT15" s="122"/>
      <c r="AXU15" s="122"/>
      <c r="AXV15" s="122"/>
      <c r="AXW15" s="122"/>
      <c r="AXX15" s="122"/>
      <c r="AXY15" s="122"/>
      <c r="AXZ15" s="122"/>
      <c r="AYA15" s="122"/>
      <c r="AYB15" s="122"/>
      <c r="AYC15" s="122"/>
      <c r="AYD15" s="122"/>
      <c r="AYE15" s="122"/>
      <c r="AYF15" s="122"/>
      <c r="AYG15" s="122"/>
      <c r="AYH15" s="122"/>
      <c r="AYI15" s="122"/>
      <c r="AYJ15" s="122"/>
      <c r="AYK15" s="122"/>
      <c r="AYL15" s="122"/>
      <c r="AYM15" s="122"/>
      <c r="AYN15" s="122"/>
      <c r="AYO15" s="122"/>
      <c r="AYP15" s="122"/>
      <c r="AYQ15" s="122"/>
      <c r="AYR15" s="122"/>
      <c r="AYS15" s="122"/>
      <c r="AYT15" s="122"/>
      <c r="AYU15" s="122"/>
      <c r="AYV15" s="122"/>
      <c r="AYW15" s="122"/>
      <c r="AYX15" s="122"/>
      <c r="AYY15" s="122"/>
      <c r="AYZ15" s="122"/>
      <c r="AZA15" s="122"/>
      <c r="AZB15" s="122"/>
      <c r="AZC15" s="122"/>
      <c r="AZD15" s="122"/>
      <c r="AZE15" s="122"/>
      <c r="AZF15" s="122"/>
      <c r="AZG15" s="122"/>
      <c r="AZH15" s="122"/>
      <c r="AZI15" s="122"/>
      <c r="AZJ15" s="122"/>
      <c r="AZK15" s="122"/>
      <c r="AZL15" s="122"/>
      <c r="AZM15" s="122"/>
      <c r="AZN15" s="122"/>
      <c r="AZO15" s="122"/>
      <c r="AZP15" s="122"/>
      <c r="AZQ15" s="122"/>
      <c r="AZR15" s="122"/>
      <c r="AZS15" s="122"/>
      <c r="AZT15" s="122"/>
      <c r="AZU15" s="122"/>
      <c r="AZV15" s="122"/>
      <c r="AZW15" s="122"/>
      <c r="AZX15" s="122"/>
      <c r="AZY15" s="122"/>
      <c r="AZZ15" s="122"/>
      <c r="BAA15" s="122"/>
      <c r="BAB15" s="122"/>
      <c r="BAC15" s="122"/>
      <c r="BAD15" s="122"/>
      <c r="BAE15" s="122"/>
      <c r="BAF15" s="122"/>
      <c r="BAG15" s="122"/>
      <c r="BAH15" s="122"/>
      <c r="BAI15" s="122"/>
      <c r="BAJ15" s="122"/>
      <c r="BAK15" s="122"/>
      <c r="BAL15" s="122"/>
      <c r="BAM15" s="122"/>
      <c r="BAN15" s="122"/>
      <c r="BAO15" s="122"/>
      <c r="BAP15" s="122"/>
      <c r="BAQ15" s="122"/>
      <c r="BAR15" s="122"/>
      <c r="BAS15" s="122"/>
      <c r="BAT15" s="122"/>
      <c r="BAU15" s="122"/>
      <c r="BAV15" s="122"/>
      <c r="BAW15" s="122"/>
      <c r="BAX15" s="122"/>
      <c r="BAY15" s="122"/>
      <c r="BAZ15" s="122"/>
      <c r="BBA15" s="122"/>
      <c r="BBB15" s="122"/>
      <c r="BBC15" s="122"/>
      <c r="BBD15" s="122"/>
      <c r="BBE15" s="122"/>
      <c r="BBF15" s="122"/>
      <c r="BBG15" s="122"/>
      <c r="BBH15" s="122"/>
      <c r="BBI15" s="122"/>
      <c r="BBJ15" s="122"/>
      <c r="BBK15" s="122"/>
      <c r="BBL15" s="122"/>
      <c r="BBM15" s="122"/>
      <c r="BBN15" s="122"/>
      <c r="BBO15" s="122"/>
      <c r="BBP15" s="122"/>
      <c r="BBQ15" s="122"/>
      <c r="BBR15" s="122"/>
      <c r="BBS15" s="122"/>
      <c r="BBT15" s="122"/>
      <c r="BBU15" s="122"/>
      <c r="BBV15" s="122"/>
      <c r="BBW15" s="122"/>
      <c r="BBX15" s="122"/>
      <c r="BBY15" s="122"/>
      <c r="BBZ15" s="122"/>
      <c r="BCA15" s="122"/>
      <c r="BCB15" s="122"/>
      <c r="BCC15" s="122"/>
      <c r="BCD15" s="122"/>
      <c r="BCE15" s="122"/>
      <c r="BCF15" s="122"/>
      <c r="BCG15" s="122"/>
      <c r="BCH15" s="122"/>
      <c r="BCI15" s="122"/>
      <c r="BCJ15" s="122"/>
      <c r="BCK15" s="122"/>
      <c r="BCL15" s="122"/>
      <c r="BCM15" s="122"/>
      <c r="BCN15" s="122"/>
      <c r="BCO15" s="122"/>
      <c r="BCP15" s="122"/>
      <c r="BCQ15" s="122"/>
      <c r="BCR15" s="122"/>
      <c r="BCS15" s="122"/>
      <c r="BCT15" s="122"/>
      <c r="BCU15" s="122"/>
      <c r="BCV15" s="122"/>
      <c r="BCW15" s="122"/>
      <c r="BCX15" s="122"/>
      <c r="BCY15" s="122"/>
      <c r="BCZ15" s="122"/>
      <c r="BDA15" s="122"/>
      <c r="BDB15" s="122"/>
      <c r="BDC15" s="122"/>
      <c r="BDD15" s="122"/>
      <c r="BDE15" s="122"/>
      <c r="BDF15" s="122"/>
      <c r="BDG15" s="122"/>
      <c r="BDH15" s="122"/>
      <c r="BDI15" s="122"/>
      <c r="BDJ15" s="122"/>
      <c r="BDK15" s="122"/>
      <c r="BDL15" s="122"/>
      <c r="BDM15" s="122"/>
      <c r="BDN15" s="122"/>
      <c r="BDO15" s="122"/>
      <c r="BDP15" s="122"/>
      <c r="BDQ15" s="122"/>
      <c r="BDR15" s="122"/>
      <c r="BDS15" s="122"/>
      <c r="BDT15" s="122"/>
      <c r="BDU15" s="122"/>
      <c r="BDV15" s="122"/>
      <c r="BDW15" s="122"/>
      <c r="BDX15" s="122"/>
      <c r="BDY15" s="122"/>
      <c r="BDZ15" s="122"/>
      <c r="BEA15" s="122"/>
      <c r="BEB15" s="122"/>
      <c r="BEC15" s="122"/>
      <c r="BED15" s="122"/>
      <c r="BEE15" s="122"/>
      <c r="BEF15" s="122"/>
      <c r="BEG15" s="122"/>
      <c r="BEH15" s="122"/>
      <c r="BEI15" s="122"/>
      <c r="BEJ15" s="122"/>
      <c r="BEK15" s="122"/>
      <c r="BEL15" s="122"/>
      <c r="BEM15" s="122"/>
      <c r="BEN15" s="122"/>
      <c r="BEO15" s="122"/>
      <c r="BEP15" s="122"/>
      <c r="BEQ15" s="122"/>
      <c r="BER15" s="122"/>
      <c r="BES15" s="122"/>
      <c r="BET15" s="122"/>
      <c r="BEU15" s="122"/>
      <c r="BEV15" s="122"/>
      <c r="BEW15" s="122"/>
      <c r="BEX15" s="122"/>
      <c r="BEY15" s="122"/>
      <c r="BEZ15" s="122"/>
      <c r="BFA15" s="122"/>
      <c r="BFB15" s="122"/>
      <c r="BFC15" s="122"/>
      <c r="BFD15" s="122"/>
      <c r="BFE15" s="122"/>
      <c r="BFF15" s="122"/>
      <c r="BFG15" s="122"/>
      <c r="BFH15" s="122"/>
      <c r="BFI15" s="122"/>
      <c r="BFJ15" s="122"/>
      <c r="BFK15" s="122"/>
      <c r="BFL15" s="122"/>
      <c r="BFM15" s="122"/>
      <c r="BFN15" s="122"/>
      <c r="BFO15" s="122"/>
      <c r="BFP15" s="122"/>
      <c r="BFQ15" s="122"/>
      <c r="BFR15" s="122"/>
      <c r="BFS15" s="122"/>
      <c r="BFT15" s="122"/>
      <c r="BFU15" s="122"/>
      <c r="BFV15" s="122"/>
      <c r="BFW15" s="122"/>
      <c r="BFX15" s="122"/>
      <c r="BFY15" s="122"/>
      <c r="BFZ15" s="122"/>
      <c r="BGA15" s="122"/>
      <c r="BGB15" s="122"/>
      <c r="BGC15" s="122"/>
      <c r="BGD15" s="122"/>
      <c r="BGE15" s="122"/>
      <c r="BGF15" s="122"/>
      <c r="BGG15" s="122"/>
      <c r="BGH15" s="122"/>
      <c r="BGI15" s="122"/>
      <c r="BGJ15" s="122"/>
      <c r="BGK15" s="122"/>
      <c r="BGL15" s="122"/>
      <c r="BGM15" s="122"/>
      <c r="BGN15" s="122"/>
      <c r="BGO15" s="122"/>
      <c r="BGP15" s="122"/>
      <c r="BGQ15" s="122"/>
      <c r="BGR15" s="122"/>
      <c r="BGS15" s="122"/>
      <c r="BGT15" s="122"/>
      <c r="BGU15" s="122"/>
      <c r="BGV15" s="122"/>
      <c r="BGW15" s="122"/>
      <c r="BGX15" s="122"/>
      <c r="BGY15" s="122"/>
      <c r="BGZ15" s="122"/>
      <c r="BHA15" s="122"/>
      <c r="BHB15" s="122"/>
      <c r="BHC15" s="122"/>
      <c r="BHD15" s="122"/>
      <c r="BHE15" s="122"/>
      <c r="BHF15" s="122"/>
      <c r="BHG15" s="122"/>
      <c r="BHH15" s="122"/>
      <c r="BHI15" s="122"/>
      <c r="BHJ15" s="122"/>
      <c r="BHK15" s="122"/>
      <c r="BHL15" s="122"/>
      <c r="BHM15" s="122"/>
      <c r="BHN15" s="122"/>
      <c r="BHO15" s="122"/>
      <c r="BHP15" s="122"/>
      <c r="BHQ15" s="122"/>
      <c r="BHR15" s="122"/>
      <c r="BHS15" s="122"/>
      <c r="BHT15" s="122"/>
      <c r="BHU15" s="122"/>
      <c r="BHV15" s="122"/>
      <c r="BHW15" s="122"/>
      <c r="BHX15" s="122"/>
      <c r="BHY15" s="122"/>
      <c r="BHZ15" s="122"/>
      <c r="BIA15" s="122"/>
      <c r="BIB15" s="122"/>
      <c r="BIC15" s="122"/>
      <c r="BID15" s="122"/>
      <c r="BIE15" s="122"/>
      <c r="BIF15" s="122"/>
      <c r="BIG15" s="122"/>
      <c r="BIH15" s="122"/>
      <c r="BII15" s="122"/>
      <c r="BIJ15" s="122"/>
      <c r="BIK15" s="122"/>
      <c r="BIL15" s="122"/>
      <c r="BIM15" s="122"/>
      <c r="BIN15" s="122"/>
      <c r="BIO15" s="122"/>
      <c r="BIP15" s="122"/>
      <c r="BIQ15" s="122"/>
      <c r="BIR15" s="122"/>
      <c r="BIS15" s="122"/>
      <c r="BIT15" s="122"/>
      <c r="BIU15" s="122"/>
      <c r="BIV15" s="122"/>
      <c r="BIW15" s="122"/>
      <c r="BIX15" s="122"/>
      <c r="BIY15" s="122"/>
      <c r="BIZ15" s="122"/>
      <c r="BJA15" s="122"/>
      <c r="BJB15" s="122"/>
      <c r="BJC15" s="122"/>
      <c r="BJD15" s="122"/>
      <c r="BJE15" s="122"/>
      <c r="BJF15" s="122"/>
      <c r="BJG15" s="122"/>
      <c r="BJH15" s="122"/>
      <c r="BJI15" s="122"/>
      <c r="BJJ15" s="122"/>
      <c r="BJK15" s="122"/>
      <c r="BJL15" s="122"/>
      <c r="BJM15" s="122"/>
      <c r="BJN15" s="122"/>
      <c r="BJO15" s="122"/>
      <c r="BJP15" s="122"/>
      <c r="BJQ15" s="122"/>
      <c r="BJR15" s="122"/>
      <c r="BJS15" s="122"/>
      <c r="BJT15" s="122"/>
      <c r="BJU15" s="122"/>
      <c r="BJV15" s="122"/>
      <c r="BJW15" s="122"/>
      <c r="BJX15" s="122"/>
      <c r="BJY15" s="122"/>
      <c r="BJZ15" s="122"/>
      <c r="BKA15" s="122"/>
      <c r="BKB15" s="122"/>
      <c r="BKC15" s="122"/>
      <c r="BKD15" s="122"/>
      <c r="BKE15" s="122"/>
      <c r="BKF15" s="122"/>
      <c r="BKG15" s="122"/>
      <c r="BKH15" s="122"/>
      <c r="BKI15" s="122"/>
      <c r="BKJ15" s="122"/>
      <c r="BKK15" s="122"/>
      <c r="BKL15" s="122"/>
      <c r="BKM15" s="122"/>
      <c r="BKN15" s="122"/>
      <c r="BKO15" s="122"/>
      <c r="BKP15" s="122"/>
      <c r="BKQ15" s="122"/>
      <c r="BKR15" s="122"/>
      <c r="BKS15" s="122"/>
      <c r="BKT15" s="122"/>
      <c r="BKU15" s="122"/>
      <c r="BKV15" s="122"/>
      <c r="BKW15" s="122"/>
      <c r="BKX15" s="122"/>
      <c r="BKY15" s="122"/>
      <c r="BKZ15" s="122"/>
      <c r="BLA15" s="122"/>
      <c r="BLB15" s="122"/>
      <c r="BLC15" s="122"/>
      <c r="BLD15" s="122"/>
      <c r="BLE15" s="122"/>
      <c r="BLF15" s="122"/>
      <c r="BLG15" s="122"/>
      <c r="BLH15" s="122"/>
      <c r="BLI15" s="122"/>
      <c r="BLJ15" s="122"/>
      <c r="BLK15" s="122"/>
      <c r="BLL15" s="122"/>
      <c r="BLM15" s="122"/>
      <c r="BLN15" s="122"/>
      <c r="BLO15" s="122"/>
      <c r="BLP15" s="122"/>
      <c r="BLQ15" s="122"/>
      <c r="BLR15" s="122"/>
      <c r="BLS15" s="122"/>
      <c r="BLT15" s="122"/>
      <c r="BLU15" s="122"/>
      <c r="BLV15" s="122"/>
      <c r="BLW15" s="122"/>
      <c r="BLX15" s="122"/>
      <c r="BLY15" s="122"/>
      <c r="BLZ15" s="122"/>
      <c r="BMA15" s="122"/>
      <c r="BMB15" s="122"/>
      <c r="BMC15" s="122"/>
      <c r="BMD15" s="122"/>
      <c r="BME15" s="122"/>
      <c r="BMF15" s="122"/>
      <c r="BMG15" s="122"/>
      <c r="BMH15" s="122"/>
      <c r="BMI15" s="122"/>
      <c r="BMJ15" s="122"/>
      <c r="BMK15" s="122"/>
      <c r="BML15" s="122"/>
      <c r="BMM15" s="122"/>
      <c r="BMN15" s="122"/>
      <c r="BMO15" s="122"/>
      <c r="BMP15" s="122"/>
      <c r="BMQ15" s="122"/>
      <c r="BMR15" s="122"/>
      <c r="BMS15" s="122"/>
      <c r="BMT15" s="122"/>
      <c r="BMU15" s="122"/>
      <c r="BMV15" s="122"/>
      <c r="BMW15" s="122"/>
      <c r="BMX15" s="122"/>
      <c r="BMY15" s="122"/>
      <c r="BMZ15" s="122"/>
      <c r="BNA15" s="122"/>
      <c r="BNB15" s="122"/>
      <c r="BNC15" s="122"/>
      <c r="BND15" s="122"/>
      <c r="BNE15" s="122"/>
      <c r="BNF15" s="122"/>
      <c r="BNG15" s="122"/>
      <c r="BNH15" s="122"/>
      <c r="BNI15" s="122"/>
      <c r="BNJ15" s="122"/>
      <c r="BNK15" s="122"/>
      <c r="BNL15" s="122"/>
      <c r="BNM15" s="122"/>
      <c r="BNN15" s="122"/>
      <c r="BNO15" s="122"/>
      <c r="BNP15" s="122"/>
      <c r="BNQ15" s="122"/>
      <c r="BNR15" s="122"/>
      <c r="BNS15" s="122"/>
      <c r="BNT15" s="122"/>
      <c r="BNU15" s="122"/>
      <c r="BNV15" s="122"/>
      <c r="BNW15" s="122"/>
      <c r="BNX15" s="122"/>
      <c r="BNY15" s="122"/>
      <c r="BNZ15" s="122"/>
      <c r="BOA15" s="122"/>
      <c r="BOB15" s="122"/>
      <c r="BOC15" s="122"/>
      <c r="BOD15" s="122"/>
      <c r="BOE15" s="122"/>
      <c r="BOF15" s="122"/>
      <c r="BOG15" s="122"/>
      <c r="BOH15" s="122"/>
      <c r="BOI15" s="122"/>
      <c r="BOJ15" s="122"/>
      <c r="BOK15" s="122"/>
      <c r="BOL15" s="122"/>
      <c r="BOM15" s="122"/>
      <c r="BON15" s="122"/>
      <c r="BOO15" s="122"/>
      <c r="BOP15" s="122"/>
      <c r="BOQ15" s="122"/>
      <c r="BOR15" s="122"/>
      <c r="BOS15" s="122"/>
      <c r="BOT15" s="122"/>
      <c r="BOU15" s="122"/>
      <c r="BOV15" s="122"/>
      <c r="BOW15" s="122"/>
      <c r="BOX15" s="122"/>
      <c r="BOY15" s="122"/>
      <c r="BOZ15" s="122"/>
      <c r="BPA15" s="122"/>
      <c r="BPB15" s="122"/>
      <c r="BPC15" s="122"/>
      <c r="BPD15" s="122"/>
      <c r="BPE15" s="122"/>
      <c r="BPF15" s="122"/>
      <c r="BPG15" s="122"/>
      <c r="BPH15" s="122"/>
      <c r="BPI15" s="122"/>
      <c r="BPJ15" s="122"/>
      <c r="BPK15" s="122"/>
      <c r="BPL15" s="122"/>
      <c r="BPM15" s="122"/>
      <c r="BPN15" s="122"/>
      <c r="BPO15" s="122"/>
      <c r="BPP15" s="122"/>
      <c r="BPQ15" s="122"/>
      <c r="BPR15" s="122"/>
      <c r="BPS15" s="122"/>
      <c r="BPT15" s="122"/>
      <c r="BPU15" s="122"/>
      <c r="BPV15" s="122"/>
      <c r="BPW15" s="122"/>
      <c r="BPX15" s="122"/>
      <c r="BPY15" s="122"/>
      <c r="BPZ15" s="122"/>
      <c r="BQA15" s="122"/>
      <c r="BQB15" s="122"/>
      <c r="BQC15" s="122"/>
      <c r="BQD15" s="122"/>
      <c r="BQE15" s="122"/>
      <c r="BQF15" s="122"/>
      <c r="BQG15" s="122"/>
      <c r="BQH15" s="122"/>
      <c r="BQI15" s="122"/>
      <c r="BQJ15" s="122"/>
      <c r="BQK15" s="122"/>
      <c r="BQL15" s="122"/>
      <c r="BQM15" s="122"/>
      <c r="BQN15" s="122"/>
      <c r="BQO15" s="122"/>
      <c r="BQP15" s="122"/>
      <c r="BQQ15" s="122"/>
      <c r="BQR15" s="122"/>
      <c r="BQS15" s="122"/>
      <c r="BQT15" s="122"/>
      <c r="BQU15" s="122"/>
      <c r="BQV15" s="122"/>
      <c r="BQW15" s="122"/>
      <c r="BQX15" s="122"/>
      <c r="BQY15" s="122"/>
      <c r="BQZ15" s="122"/>
      <c r="BRA15" s="122"/>
      <c r="BRB15" s="122"/>
      <c r="BRC15" s="122"/>
      <c r="BRD15" s="122"/>
      <c r="BRE15" s="122"/>
      <c r="BRF15" s="122"/>
      <c r="BRG15" s="122"/>
      <c r="BRH15" s="122"/>
      <c r="BRI15" s="122"/>
      <c r="BRJ15" s="122"/>
      <c r="BRK15" s="122"/>
      <c r="BRL15" s="122"/>
      <c r="BRM15" s="122"/>
      <c r="BRN15" s="122"/>
      <c r="BRO15" s="122"/>
      <c r="BRP15" s="122"/>
      <c r="BRQ15" s="122"/>
      <c r="BRR15" s="122"/>
      <c r="BRS15" s="122"/>
      <c r="BRT15" s="122"/>
      <c r="BRU15" s="122"/>
      <c r="BRV15" s="122"/>
      <c r="BRW15" s="122"/>
      <c r="BRX15" s="122"/>
      <c r="BRY15" s="122"/>
      <c r="BRZ15" s="122"/>
      <c r="BSA15" s="122"/>
      <c r="BSB15" s="122"/>
      <c r="BSC15" s="122"/>
      <c r="BSD15" s="122"/>
      <c r="BSE15" s="122"/>
      <c r="BSF15" s="122"/>
      <c r="BSG15" s="122"/>
      <c r="BSH15" s="122"/>
      <c r="BSI15" s="122"/>
      <c r="BSJ15" s="122"/>
      <c r="BSK15" s="122"/>
      <c r="BSL15" s="122"/>
      <c r="BSM15" s="122"/>
      <c r="BSN15" s="122"/>
      <c r="BSO15" s="122"/>
      <c r="BSP15" s="122"/>
      <c r="BSQ15" s="122"/>
      <c r="BSR15" s="122"/>
      <c r="BSS15" s="122"/>
      <c r="BST15" s="122"/>
      <c r="BSU15" s="122"/>
      <c r="BSV15" s="122"/>
      <c r="BSW15" s="122"/>
      <c r="BSX15" s="122"/>
      <c r="BSY15" s="122"/>
      <c r="BSZ15" s="122"/>
      <c r="BTA15" s="122"/>
      <c r="BTB15" s="122"/>
      <c r="BTC15" s="122"/>
      <c r="BTD15" s="122"/>
      <c r="BTE15" s="122"/>
      <c r="BTF15" s="122"/>
      <c r="BTG15" s="122"/>
      <c r="BTH15" s="122"/>
      <c r="BTI15" s="122"/>
      <c r="BTJ15" s="122"/>
      <c r="BTK15" s="122"/>
      <c r="BTL15" s="122"/>
      <c r="BTM15" s="122"/>
      <c r="BTN15" s="122"/>
      <c r="BTO15" s="122"/>
      <c r="BTP15" s="122"/>
      <c r="BTQ15" s="122"/>
      <c r="BTR15" s="122"/>
      <c r="BTS15" s="122"/>
      <c r="BTT15" s="122"/>
      <c r="BTU15" s="122"/>
      <c r="BTV15" s="122"/>
      <c r="BTW15" s="122"/>
      <c r="BTX15" s="122"/>
      <c r="BTY15" s="122"/>
      <c r="BTZ15" s="122"/>
      <c r="BUA15" s="122"/>
      <c r="BUB15" s="122"/>
      <c r="BUC15" s="122"/>
      <c r="BUD15" s="122"/>
      <c r="BUE15" s="122"/>
      <c r="BUF15" s="122"/>
      <c r="BUG15" s="122"/>
      <c r="BUH15" s="122"/>
      <c r="BUI15" s="122"/>
      <c r="BUJ15" s="122"/>
      <c r="BUK15" s="122"/>
      <c r="BUL15" s="122"/>
      <c r="BUM15" s="122"/>
      <c r="BUN15" s="122"/>
      <c r="BUO15" s="122"/>
      <c r="BUP15" s="122"/>
      <c r="BUQ15" s="122"/>
      <c r="BUR15" s="122"/>
      <c r="BUS15" s="122"/>
      <c r="BUT15" s="122"/>
      <c r="BUU15" s="122"/>
      <c r="BUV15" s="122"/>
      <c r="BUW15" s="122"/>
      <c r="BUX15" s="122"/>
      <c r="BUY15" s="122"/>
      <c r="BUZ15" s="122"/>
      <c r="BVA15" s="122"/>
      <c r="BVB15" s="122"/>
      <c r="BVC15" s="122"/>
      <c r="BVD15" s="122"/>
      <c r="BVE15" s="122"/>
      <c r="BVF15" s="122"/>
      <c r="BVG15" s="122"/>
      <c r="BVH15" s="122"/>
      <c r="BVI15" s="122"/>
      <c r="BVJ15" s="122"/>
      <c r="BVK15" s="122"/>
      <c r="BVL15" s="122"/>
      <c r="BVM15" s="122"/>
      <c r="BVN15" s="122"/>
      <c r="BVO15" s="122"/>
      <c r="BVP15" s="122"/>
      <c r="BVQ15" s="122"/>
      <c r="BVR15" s="122"/>
      <c r="BVS15" s="122"/>
      <c r="BVT15" s="122"/>
      <c r="BVU15" s="122"/>
      <c r="BVV15" s="122"/>
      <c r="BVW15" s="122"/>
      <c r="BVX15" s="122"/>
      <c r="BVY15" s="122"/>
      <c r="BVZ15" s="122"/>
      <c r="BWA15" s="122"/>
      <c r="BWB15" s="122"/>
      <c r="BWC15" s="122"/>
      <c r="BWD15" s="122"/>
      <c r="BWE15" s="122"/>
      <c r="BWF15" s="122"/>
      <c r="BWG15" s="122"/>
      <c r="BWH15" s="122"/>
      <c r="BWI15" s="122"/>
      <c r="BWJ15" s="122"/>
      <c r="BWK15" s="122"/>
      <c r="BWL15" s="122"/>
      <c r="BWM15" s="122"/>
      <c r="BWN15" s="122"/>
      <c r="BWO15" s="122"/>
      <c r="BWP15" s="122"/>
      <c r="BWQ15" s="122"/>
      <c r="BWR15" s="122"/>
      <c r="BWS15" s="122"/>
      <c r="BWT15" s="122"/>
      <c r="BWU15" s="122"/>
      <c r="BWV15" s="122"/>
      <c r="BWW15" s="122"/>
      <c r="BWX15" s="122"/>
      <c r="BWY15" s="122"/>
      <c r="BWZ15" s="122"/>
      <c r="BXA15" s="122"/>
      <c r="BXB15" s="122"/>
      <c r="BXC15" s="122"/>
      <c r="BXD15" s="122"/>
      <c r="BXE15" s="122"/>
      <c r="BXF15" s="122"/>
      <c r="BXG15" s="122"/>
      <c r="BXH15" s="122"/>
      <c r="BXI15" s="122"/>
      <c r="BXJ15" s="122"/>
      <c r="BXK15" s="122"/>
      <c r="BXL15" s="122"/>
      <c r="BXM15" s="122"/>
      <c r="BXN15" s="122"/>
      <c r="BXO15" s="122"/>
      <c r="BXP15" s="122"/>
      <c r="BXQ15" s="122"/>
      <c r="BXR15" s="122"/>
      <c r="BXS15" s="122"/>
      <c r="BXT15" s="122"/>
      <c r="BXU15" s="122"/>
      <c r="BXV15" s="122"/>
      <c r="BXW15" s="122"/>
      <c r="BXX15" s="122"/>
      <c r="BXY15" s="122"/>
      <c r="BXZ15" s="122"/>
      <c r="BYA15" s="122"/>
      <c r="BYB15" s="122"/>
      <c r="BYC15" s="122"/>
      <c r="BYD15" s="122"/>
      <c r="BYE15" s="122"/>
      <c r="BYF15" s="122"/>
      <c r="BYG15" s="122"/>
      <c r="BYH15" s="122"/>
      <c r="BYI15" s="122"/>
      <c r="BYJ15" s="122"/>
      <c r="BYK15" s="122"/>
      <c r="BYL15" s="122"/>
      <c r="BYM15" s="122"/>
      <c r="BYN15" s="122"/>
      <c r="BYO15" s="122"/>
      <c r="BYP15" s="122"/>
      <c r="BYQ15" s="122"/>
      <c r="BYR15" s="122"/>
      <c r="BYS15" s="122"/>
      <c r="BYT15" s="122"/>
      <c r="BYU15" s="122"/>
      <c r="BYV15" s="122"/>
      <c r="BYW15" s="122"/>
      <c r="BYX15" s="122"/>
      <c r="BYY15" s="122"/>
      <c r="BYZ15" s="122"/>
      <c r="BZA15" s="122"/>
      <c r="BZB15" s="122"/>
      <c r="BZC15" s="122"/>
      <c r="BZD15" s="122"/>
      <c r="BZE15" s="122"/>
      <c r="BZF15" s="122"/>
      <c r="BZG15" s="122"/>
      <c r="BZH15" s="122"/>
      <c r="BZI15" s="122"/>
      <c r="BZJ15" s="122"/>
      <c r="BZK15" s="122"/>
      <c r="BZL15" s="122"/>
      <c r="BZM15" s="122"/>
      <c r="BZN15" s="122"/>
      <c r="BZO15" s="122"/>
      <c r="BZP15" s="122"/>
      <c r="BZQ15" s="122"/>
      <c r="BZR15" s="122"/>
      <c r="BZS15" s="122"/>
      <c r="BZT15" s="122"/>
      <c r="BZU15" s="122"/>
      <c r="BZV15" s="122"/>
      <c r="BZW15" s="122"/>
      <c r="BZX15" s="122"/>
      <c r="BZY15" s="122"/>
      <c r="BZZ15" s="122"/>
      <c r="CAA15" s="122"/>
      <c r="CAB15" s="122"/>
      <c r="CAC15" s="122"/>
      <c r="CAD15" s="122"/>
      <c r="CAE15" s="122"/>
      <c r="CAF15" s="122"/>
      <c r="CAG15" s="122"/>
      <c r="CAH15" s="122"/>
      <c r="CAI15" s="122"/>
      <c r="CAJ15" s="122"/>
      <c r="CAK15" s="122"/>
      <c r="CAL15" s="122"/>
      <c r="CAM15" s="122"/>
      <c r="CAN15" s="122"/>
      <c r="CAO15" s="122"/>
      <c r="CAP15" s="122"/>
      <c r="CAQ15" s="122"/>
      <c r="CAR15" s="122"/>
      <c r="CAS15" s="122"/>
      <c r="CAT15" s="122"/>
      <c r="CAU15" s="122"/>
      <c r="CAV15" s="122"/>
      <c r="CAW15" s="122"/>
      <c r="CAX15" s="122"/>
      <c r="CAY15" s="122"/>
      <c r="CAZ15" s="122"/>
      <c r="CBA15" s="122"/>
      <c r="CBB15" s="122"/>
      <c r="CBC15" s="122"/>
      <c r="CBD15" s="122"/>
      <c r="CBE15" s="122"/>
      <c r="CBF15" s="122"/>
      <c r="CBG15" s="122"/>
      <c r="CBH15" s="122"/>
      <c r="CBI15" s="122"/>
      <c r="CBJ15" s="122"/>
      <c r="CBK15" s="122"/>
      <c r="CBL15" s="122"/>
      <c r="CBM15" s="122"/>
      <c r="CBN15" s="122"/>
      <c r="CBO15" s="122"/>
      <c r="CBP15" s="122"/>
      <c r="CBQ15" s="122"/>
      <c r="CBR15" s="122"/>
      <c r="CBS15" s="122"/>
      <c r="CBT15" s="122"/>
      <c r="CBU15" s="122"/>
      <c r="CBV15" s="122"/>
      <c r="CBW15" s="122"/>
      <c r="CBX15" s="122"/>
      <c r="CBY15" s="122"/>
      <c r="CBZ15" s="122"/>
      <c r="CCA15" s="122"/>
      <c r="CCB15" s="122"/>
      <c r="CCC15" s="122"/>
      <c r="CCD15" s="122"/>
      <c r="CCE15" s="122"/>
      <c r="CCF15" s="122"/>
      <c r="CCG15" s="122"/>
      <c r="CCH15" s="122"/>
      <c r="CCI15" s="122"/>
      <c r="CCJ15" s="122"/>
      <c r="CCK15" s="122"/>
      <c r="CCL15" s="122"/>
      <c r="CCM15" s="122"/>
      <c r="CCN15" s="122"/>
      <c r="CCO15" s="122"/>
      <c r="CCP15" s="122"/>
      <c r="CCQ15" s="122"/>
      <c r="CCR15" s="122"/>
      <c r="CCS15" s="122"/>
      <c r="CCT15" s="122"/>
      <c r="CCU15" s="122"/>
      <c r="CCV15" s="122"/>
      <c r="CCW15" s="122"/>
      <c r="CCX15" s="122"/>
      <c r="CCY15" s="122"/>
      <c r="CCZ15" s="122"/>
      <c r="CDA15" s="122"/>
      <c r="CDB15" s="122"/>
      <c r="CDC15" s="122"/>
      <c r="CDD15" s="122"/>
      <c r="CDE15" s="122"/>
      <c r="CDF15" s="122"/>
      <c r="CDG15" s="122"/>
      <c r="CDH15" s="122"/>
      <c r="CDI15" s="122"/>
      <c r="CDJ15" s="122"/>
      <c r="CDK15" s="122"/>
      <c r="CDL15" s="122"/>
      <c r="CDM15" s="122"/>
      <c r="CDN15" s="122"/>
      <c r="CDO15" s="122"/>
      <c r="CDP15" s="122"/>
      <c r="CDQ15" s="122"/>
      <c r="CDR15" s="122"/>
      <c r="CDS15" s="122"/>
      <c r="CDT15" s="122"/>
      <c r="CDU15" s="122"/>
      <c r="CDV15" s="122"/>
      <c r="CDW15" s="122"/>
      <c r="CDX15" s="122"/>
      <c r="CDY15" s="122"/>
      <c r="CDZ15" s="122"/>
      <c r="CEA15" s="122"/>
      <c r="CEB15" s="122"/>
      <c r="CEC15" s="122"/>
      <c r="CED15" s="122"/>
      <c r="CEE15" s="122"/>
      <c r="CEF15" s="122"/>
      <c r="CEG15" s="122"/>
      <c r="CEH15" s="122"/>
      <c r="CEI15" s="122"/>
      <c r="CEJ15" s="122"/>
      <c r="CEK15" s="122"/>
      <c r="CEL15" s="122"/>
      <c r="CEM15" s="122"/>
      <c r="CEN15" s="122"/>
      <c r="CEO15" s="122"/>
      <c r="CEP15" s="122"/>
      <c r="CEQ15" s="122"/>
      <c r="CER15" s="122"/>
      <c r="CES15" s="122"/>
      <c r="CET15" s="122"/>
      <c r="CEU15" s="122"/>
      <c r="CEV15" s="122"/>
      <c r="CEW15" s="122"/>
      <c r="CEX15" s="122"/>
      <c r="CEY15" s="122"/>
      <c r="CEZ15" s="122"/>
      <c r="CFA15" s="122"/>
      <c r="CFB15" s="122"/>
      <c r="CFC15" s="122"/>
      <c r="CFD15" s="122"/>
      <c r="CFE15" s="122"/>
      <c r="CFF15" s="122"/>
      <c r="CFG15" s="122"/>
      <c r="CFH15" s="122"/>
      <c r="CFI15" s="122"/>
      <c r="CFJ15" s="122"/>
      <c r="CFK15" s="122"/>
      <c r="CFL15" s="122"/>
      <c r="CFM15" s="122"/>
      <c r="CFN15" s="122"/>
      <c r="CFO15" s="122"/>
      <c r="CFP15" s="122"/>
      <c r="CFQ15" s="122"/>
      <c r="CFR15" s="122"/>
      <c r="CFS15" s="122"/>
      <c r="CFT15" s="122"/>
      <c r="CFU15" s="122"/>
      <c r="CFV15" s="122"/>
      <c r="CFW15" s="122"/>
      <c r="CFX15" s="122"/>
      <c r="CFY15" s="122"/>
      <c r="CFZ15" s="122"/>
      <c r="CGA15" s="122"/>
      <c r="CGB15" s="122"/>
      <c r="CGC15" s="122"/>
      <c r="CGD15" s="122"/>
      <c r="CGE15" s="122"/>
      <c r="CGF15" s="122"/>
      <c r="CGG15" s="122"/>
      <c r="CGH15" s="122"/>
      <c r="CGI15" s="122"/>
      <c r="CGJ15" s="122"/>
      <c r="CGK15" s="122"/>
      <c r="CGL15" s="122"/>
      <c r="CGM15" s="122"/>
      <c r="CGN15" s="122"/>
      <c r="CGO15" s="122"/>
      <c r="CGP15" s="122"/>
      <c r="CGQ15" s="122"/>
      <c r="CGR15" s="122"/>
      <c r="CGS15" s="122"/>
      <c r="CGT15" s="122"/>
      <c r="CGU15" s="122"/>
      <c r="CGV15" s="122"/>
      <c r="CGW15" s="122"/>
      <c r="CGX15" s="122"/>
      <c r="CGY15" s="122"/>
      <c r="CGZ15" s="122"/>
      <c r="CHA15" s="122"/>
      <c r="CHB15" s="122"/>
      <c r="CHC15" s="122"/>
      <c r="CHD15" s="122"/>
      <c r="CHE15" s="122"/>
      <c r="CHF15" s="122"/>
      <c r="CHG15" s="122"/>
      <c r="CHH15" s="122"/>
      <c r="CHI15" s="122"/>
      <c r="CHJ15" s="122"/>
      <c r="CHK15" s="122"/>
      <c r="CHL15" s="122"/>
      <c r="CHM15" s="122"/>
      <c r="CHN15" s="122"/>
      <c r="CHO15" s="122"/>
      <c r="CHP15" s="122"/>
      <c r="CHQ15" s="122"/>
      <c r="CHR15" s="122"/>
      <c r="CHS15" s="122"/>
      <c r="CHT15" s="122"/>
      <c r="CHU15" s="122"/>
      <c r="CHV15" s="122"/>
      <c r="CHW15" s="122"/>
      <c r="CHX15" s="122"/>
      <c r="CHY15" s="122"/>
      <c r="CHZ15" s="122"/>
      <c r="CIA15" s="122"/>
      <c r="CIB15" s="122"/>
      <c r="CIC15" s="122"/>
      <c r="CID15" s="122"/>
      <c r="CIE15" s="122"/>
      <c r="CIF15" s="122"/>
      <c r="CIG15" s="122"/>
      <c r="CIH15" s="122"/>
      <c r="CII15" s="122"/>
      <c r="CIJ15" s="122"/>
      <c r="CIK15" s="122"/>
      <c r="CIL15" s="122"/>
      <c r="CIM15" s="122"/>
      <c r="CIN15" s="122"/>
      <c r="CIO15" s="122"/>
      <c r="CIP15" s="122"/>
      <c r="CIQ15" s="122"/>
      <c r="CIR15" s="122"/>
      <c r="CIS15" s="122"/>
      <c r="CIT15" s="122"/>
      <c r="CIU15" s="122"/>
      <c r="CIV15" s="122"/>
      <c r="CIW15" s="122"/>
      <c r="CIX15" s="122"/>
      <c r="CIY15" s="122"/>
      <c r="CIZ15" s="122"/>
      <c r="CJA15" s="122"/>
      <c r="CJB15" s="122"/>
      <c r="CJC15" s="122"/>
      <c r="CJD15" s="122"/>
      <c r="CJE15" s="122"/>
      <c r="CJF15" s="122"/>
      <c r="CJG15" s="122"/>
      <c r="CJH15" s="122"/>
      <c r="CJI15" s="122"/>
      <c r="CJJ15" s="122"/>
      <c r="CJK15" s="122"/>
      <c r="CJL15" s="122"/>
      <c r="CJM15" s="122"/>
      <c r="CJN15" s="122"/>
      <c r="CJO15" s="122"/>
      <c r="CJP15" s="122"/>
      <c r="CJQ15" s="122"/>
      <c r="CJR15" s="122"/>
      <c r="CJS15" s="122"/>
      <c r="CJT15" s="122"/>
      <c r="CJU15" s="122"/>
      <c r="CJV15" s="122"/>
      <c r="CJW15" s="122"/>
      <c r="CJX15" s="122"/>
      <c r="CJY15" s="122"/>
      <c r="CJZ15" s="122"/>
      <c r="CKA15" s="122"/>
      <c r="CKB15" s="122"/>
      <c r="CKC15" s="122"/>
      <c r="CKD15" s="122"/>
      <c r="CKE15" s="122"/>
      <c r="CKF15" s="122"/>
      <c r="CKG15" s="122"/>
      <c r="CKH15" s="122"/>
      <c r="CKI15" s="122"/>
      <c r="CKJ15" s="122"/>
      <c r="CKK15" s="122"/>
      <c r="CKL15" s="122"/>
      <c r="CKM15" s="122"/>
      <c r="CKN15" s="122"/>
      <c r="CKO15" s="122"/>
      <c r="CKP15" s="122"/>
      <c r="CKQ15" s="122"/>
      <c r="CKR15" s="122"/>
      <c r="CKS15" s="122"/>
      <c r="CKT15" s="122"/>
      <c r="CKU15" s="122"/>
      <c r="CKV15" s="122"/>
      <c r="CKW15" s="122"/>
      <c r="CKX15" s="122"/>
      <c r="CKY15" s="122"/>
      <c r="CKZ15" s="122"/>
      <c r="CLA15" s="122"/>
      <c r="CLB15" s="122"/>
      <c r="CLC15" s="122"/>
      <c r="CLD15" s="122"/>
      <c r="CLE15" s="122"/>
      <c r="CLF15" s="122"/>
      <c r="CLG15" s="122"/>
      <c r="CLH15" s="122"/>
      <c r="CLI15" s="122"/>
      <c r="CLJ15" s="122"/>
      <c r="CLK15" s="122"/>
      <c r="CLL15" s="122"/>
      <c r="CLM15" s="122"/>
      <c r="CLN15" s="122"/>
      <c r="CLO15" s="122"/>
      <c r="CLP15" s="122"/>
      <c r="CLQ15" s="122"/>
      <c r="CLR15" s="122"/>
      <c r="CLS15" s="122"/>
      <c r="CLT15" s="122"/>
      <c r="CLU15" s="122"/>
      <c r="CLV15" s="122"/>
      <c r="CLW15" s="122"/>
      <c r="CLX15" s="122"/>
      <c r="CLY15" s="122"/>
      <c r="CLZ15" s="122"/>
      <c r="CMA15" s="122"/>
      <c r="CMB15" s="122"/>
      <c r="CMC15" s="122"/>
      <c r="CMD15" s="122"/>
      <c r="CME15" s="122"/>
      <c r="CMF15" s="122"/>
      <c r="CMG15" s="122"/>
      <c r="CMH15" s="122"/>
      <c r="CMI15" s="122"/>
      <c r="CMJ15" s="122"/>
      <c r="CMK15" s="122"/>
      <c r="CML15" s="122"/>
      <c r="CMM15" s="122"/>
      <c r="CMN15" s="122"/>
      <c r="CMO15" s="122"/>
      <c r="CMP15" s="122"/>
      <c r="CMQ15" s="122"/>
      <c r="CMR15" s="122"/>
      <c r="CMS15" s="122"/>
      <c r="CMT15" s="122"/>
      <c r="CMU15" s="122"/>
      <c r="CMV15" s="122"/>
      <c r="CMW15" s="122"/>
      <c r="CMX15" s="122"/>
      <c r="CMY15" s="122"/>
      <c r="CMZ15" s="122"/>
      <c r="CNA15" s="122"/>
      <c r="CNB15" s="122"/>
      <c r="CNC15" s="122"/>
      <c r="CND15" s="122"/>
      <c r="CNE15" s="122"/>
      <c r="CNF15" s="122"/>
      <c r="CNG15" s="122"/>
      <c r="CNH15" s="122"/>
      <c r="CNI15" s="122"/>
      <c r="CNJ15" s="122"/>
      <c r="CNK15" s="122"/>
      <c r="CNL15" s="122"/>
      <c r="CNM15" s="122"/>
      <c r="CNN15" s="122"/>
      <c r="CNO15" s="122"/>
      <c r="CNP15" s="122"/>
      <c r="CNQ15" s="122"/>
      <c r="CNR15" s="122"/>
      <c r="CNS15" s="122"/>
      <c r="CNT15" s="122"/>
      <c r="CNU15" s="122"/>
      <c r="CNV15" s="122"/>
      <c r="CNW15" s="122"/>
      <c r="CNX15" s="122"/>
      <c r="CNY15" s="122"/>
      <c r="CNZ15" s="122"/>
      <c r="COA15" s="122"/>
      <c r="COB15" s="122"/>
      <c r="COC15" s="122"/>
      <c r="COD15" s="122"/>
      <c r="COE15" s="122"/>
      <c r="COF15" s="122"/>
      <c r="COG15" s="122"/>
      <c r="COH15" s="122"/>
      <c r="COI15" s="122"/>
      <c r="COJ15" s="122"/>
      <c r="COK15" s="122"/>
      <c r="COL15" s="122"/>
      <c r="COM15" s="122"/>
      <c r="CON15" s="122"/>
      <c r="COO15" s="122"/>
      <c r="COP15" s="122"/>
      <c r="COQ15" s="122"/>
      <c r="COR15" s="122"/>
      <c r="COS15" s="122"/>
      <c r="COT15" s="122"/>
      <c r="COU15" s="122"/>
      <c r="COV15" s="122"/>
      <c r="COW15" s="122"/>
      <c r="COX15" s="122"/>
      <c r="COY15" s="122"/>
      <c r="COZ15" s="122"/>
      <c r="CPA15" s="122"/>
      <c r="CPB15" s="122"/>
      <c r="CPC15" s="122"/>
      <c r="CPD15" s="122"/>
      <c r="CPE15" s="122"/>
      <c r="CPF15" s="122"/>
      <c r="CPG15" s="122"/>
      <c r="CPH15" s="122"/>
      <c r="CPI15" s="122"/>
      <c r="CPJ15" s="122"/>
      <c r="CPK15" s="122"/>
      <c r="CPL15" s="122"/>
      <c r="CPM15" s="122"/>
      <c r="CPN15" s="122"/>
      <c r="CPO15" s="122"/>
      <c r="CPP15" s="122"/>
      <c r="CPQ15" s="122"/>
      <c r="CPR15" s="122"/>
      <c r="CPS15" s="122"/>
      <c r="CPT15" s="122"/>
      <c r="CPU15" s="122"/>
      <c r="CPV15" s="122"/>
      <c r="CPW15" s="122"/>
      <c r="CPX15" s="122"/>
      <c r="CPY15" s="122"/>
      <c r="CPZ15" s="122"/>
      <c r="CQA15" s="122"/>
      <c r="CQB15" s="122"/>
      <c r="CQC15" s="122"/>
      <c r="CQD15" s="122"/>
      <c r="CQE15" s="122"/>
      <c r="CQF15" s="122"/>
      <c r="CQG15" s="122"/>
      <c r="CQH15" s="122"/>
      <c r="CQI15" s="122"/>
      <c r="CQJ15" s="122"/>
      <c r="CQK15" s="122"/>
      <c r="CQL15" s="122"/>
      <c r="CQM15" s="122"/>
      <c r="CQN15" s="122"/>
      <c r="CQO15" s="122"/>
      <c r="CQP15" s="122"/>
      <c r="CQQ15" s="122"/>
      <c r="CQR15" s="122"/>
      <c r="CQS15" s="122"/>
      <c r="CQT15" s="122"/>
      <c r="CQU15" s="122"/>
      <c r="CQV15" s="122"/>
      <c r="CQW15" s="122"/>
      <c r="CQX15" s="122"/>
      <c r="CQY15" s="122"/>
      <c r="CQZ15" s="122"/>
      <c r="CRA15" s="122"/>
      <c r="CRB15" s="122"/>
      <c r="CRC15" s="122"/>
      <c r="CRD15" s="122"/>
      <c r="CRE15" s="122"/>
      <c r="CRF15" s="122"/>
      <c r="CRG15" s="122"/>
      <c r="CRH15" s="122"/>
      <c r="CRI15" s="122"/>
      <c r="CRJ15" s="122"/>
      <c r="CRK15" s="122"/>
      <c r="CRL15" s="122"/>
      <c r="CRM15" s="122"/>
      <c r="CRN15" s="122"/>
      <c r="CRO15" s="122"/>
      <c r="CRP15" s="122"/>
      <c r="CRQ15" s="122"/>
      <c r="CRR15" s="122"/>
      <c r="CRS15" s="122"/>
      <c r="CRT15" s="122"/>
      <c r="CRU15" s="122"/>
      <c r="CRV15" s="122"/>
      <c r="CRW15" s="122"/>
      <c r="CRX15" s="122"/>
      <c r="CRY15" s="122"/>
      <c r="CRZ15" s="122"/>
      <c r="CSA15" s="122"/>
      <c r="CSB15" s="122"/>
      <c r="CSC15" s="122"/>
      <c r="CSD15" s="122"/>
      <c r="CSE15" s="122"/>
      <c r="CSF15" s="122"/>
      <c r="CSG15" s="122"/>
      <c r="CSH15" s="122"/>
      <c r="CSI15" s="122"/>
      <c r="CSJ15" s="122"/>
      <c r="CSK15" s="122"/>
      <c r="CSL15" s="122"/>
      <c r="CSM15" s="122"/>
      <c r="CSN15" s="122"/>
      <c r="CSO15" s="122"/>
      <c r="CSP15" s="122"/>
      <c r="CSQ15" s="122"/>
      <c r="CSR15" s="122"/>
      <c r="CSS15" s="122"/>
      <c r="CST15" s="122"/>
      <c r="CSU15" s="122"/>
      <c r="CSV15" s="122"/>
      <c r="CSW15" s="122"/>
      <c r="CSX15" s="122"/>
      <c r="CSY15" s="122"/>
      <c r="CSZ15" s="122"/>
      <c r="CTA15" s="122"/>
      <c r="CTB15" s="122"/>
      <c r="CTC15" s="122"/>
      <c r="CTD15" s="122"/>
      <c r="CTE15" s="122"/>
      <c r="CTF15" s="122"/>
      <c r="CTG15" s="122"/>
      <c r="CTH15" s="122"/>
      <c r="CTI15" s="122"/>
      <c r="CTJ15" s="122"/>
      <c r="CTK15" s="122"/>
      <c r="CTL15" s="122"/>
      <c r="CTM15" s="122"/>
      <c r="CTN15" s="122"/>
      <c r="CTO15" s="122"/>
      <c r="CTP15" s="122"/>
      <c r="CTQ15" s="122"/>
      <c r="CTR15" s="122"/>
      <c r="CTS15" s="122"/>
      <c r="CTT15" s="122"/>
      <c r="CTU15" s="122"/>
      <c r="CTV15" s="122"/>
      <c r="CTW15" s="122"/>
      <c r="CTX15" s="122"/>
      <c r="CTY15" s="122"/>
      <c r="CTZ15" s="122"/>
      <c r="CUA15" s="122"/>
      <c r="CUB15" s="122"/>
      <c r="CUC15" s="122"/>
      <c r="CUD15" s="122"/>
      <c r="CUE15" s="122"/>
      <c r="CUF15" s="122"/>
      <c r="CUG15" s="122"/>
      <c r="CUH15" s="122"/>
      <c r="CUI15" s="122"/>
      <c r="CUJ15" s="122"/>
      <c r="CUK15" s="122"/>
      <c r="CUL15" s="122"/>
      <c r="CUM15" s="122"/>
      <c r="CUN15" s="122"/>
      <c r="CUO15" s="122"/>
      <c r="CUP15" s="122"/>
      <c r="CUQ15" s="122"/>
      <c r="CUR15" s="122"/>
      <c r="CUS15" s="122"/>
      <c r="CUT15" s="122"/>
      <c r="CUU15" s="122"/>
      <c r="CUV15" s="122"/>
      <c r="CUW15" s="122"/>
      <c r="CUX15" s="122"/>
      <c r="CUY15" s="122"/>
      <c r="CUZ15" s="122"/>
      <c r="CVA15" s="122"/>
      <c r="CVB15" s="122"/>
      <c r="CVC15" s="122"/>
      <c r="CVD15" s="122"/>
      <c r="CVE15" s="122"/>
      <c r="CVF15" s="122"/>
      <c r="CVG15" s="122"/>
      <c r="CVH15" s="122"/>
      <c r="CVI15" s="122"/>
      <c r="CVJ15" s="122"/>
      <c r="CVK15" s="122"/>
      <c r="CVL15" s="122"/>
      <c r="CVM15" s="122"/>
      <c r="CVN15" s="122"/>
      <c r="CVO15" s="122"/>
      <c r="CVP15" s="122"/>
      <c r="CVQ15" s="122"/>
      <c r="CVR15" s="122"/>
      <c r="CVS15" s="122"/>
      <c r="CVT15" s="122"/>
      <c r="CVU15" s="122"/>
      <c r="CVV15" s="122"/>
      <c r="CVW15" s="122"/>
      <c r="CVX15" s="122"/>
      <c r="CVY15" s="122"/>
      <c r="CVZ15" s="122"/>
      <c r="CWA15" s="122"/>
      <c r="CWB15" s="122"/>
      <c r="CWC15" s="122"/>
      <c r="CWD15" s="122"/>
      <c r="CWE15" s="122"/>
      <c r="CWF15" s="122"/>
      <c r="CWG15" s="122"/>
      <c r="CWH15" s="122"/>
      <c r="CWI15" s="122"/>
      <c r="CWJ15" s="122"/>
      <c r="CWK15" s="122"/>
      <c r="CWL15" s="122"/>
      <c r="CWM15" s="122"/>
      <c r="CWN15" s="122"/>
      <c r="CWO15" s="122"/>
      <c r="CWP15" s="122"/>
      <c r="CWQ15" s="122"/>
      <c r="CWR15" s="122"/>
      <c r="CWS15" s="122"/>
      <c r="CWT15" s="122"/>
      <c r="CWU15" s="122"/>
      <c r="CWV15" s="122"/>
      <c r="CWW15" s="122"/>
      <c r="CWX15" s="122"/>
      <c r="CWY15" s="122"/>
      <c r="CWZ15" s="122"/>
      <c r="CXA15" s="122"/>
      <c r="CXB15" s="122"/>
      <c r="CXC15" s="122"/>
      <c r="CXD15" s="122"/>
      <c r="CXE15" s="122"/>
      <c r="CXF15" s="122"/>
      <c r="CXG15" s="122"/>
      <c r="CXH15" s="122"/>
      <c r="CXI15" s="122"/>
      <c r="CXJ15" s="122"/>
      <c r="CXK15" s="122"/>
      <c r="CXL15" s="122"/>
      <c r="CXM15" s="122"/>
      <c r="CXN15" s="122"/>
      <c r="CXO15" s="122"/>
      <c r="CXP15" s="122"/>
      <c r="CXQ15" s="122"/>
      <c r="CXR15" s="122"/>
      <c r="CXS15" s="122"/>
      <c r="CXT15" s="122"/>
      <c r="CXU15" s="122"/>
      <c r="CXV15" s="122"/>
      <c r="CXW15" s="122"/>
      <c r="CXX15" s="122"/>
      <c r="CXY15" s="122"/>
      <c r="CXZ15" s="122"/>
      <c r="CYA15" s="122"/>
      <c r="CYB15" s="122"/>
      <c r="CYC15" s="122"/>
      <c r="CYD15" s="122"/>
      <c r="CYE15" s="122"/>
      <c r="CYF15" s="122"/>
      <c r="CYG15" s="122"/>
      <c r="CYH15" s="122"/>
      <c r="CYI15" s="122"/>
      <c r="CYJ15" s="122"/>
      <c r="CYK15" s="122"/>
      <c r="CYL15" s="122"/>
      <c r="CYM15" s="122"/>
      <c r="CYN15" s="122"/>
      <c r="CYO15" s="122"/>
      <c r="CYP15" s="122"/>
      <c r="CYQ15" s="122"/>
      <c r="CYR15" s="122"/>
      <c r="CYS15" s="122"/>
      <c r="CYT15" s="122"/>
      <c r="CYU15" s="122"/>
      <c r="CYV15" s="122"/>
      <c r="CYW15" s="122"/>
      <c r="CYX15" s="122"/>
      <c r="CYY15" s="122"/>
      <c r="CYZ15" s="122"/>
      <c r="CZA15" s="122"/>
      <c r="CZB15" s="122"/>
      <c r="CZC15" s="122"/>
      <c r="CZD15" s="122"/>
      <c r="CZE15" s="122"/>
      <c r="CZF15" s="122"/>
      <c r="CZG15" s="122"/>
      <c r="CZH15" s="122"/>
      <c r="CZI15" s="122"/>
      <c r="CZJ15" s="122"/>
      <c r="CZK15" s="122"/>
      <c r="CZL15" s="122"/>
      <c r="CZM15" s="122"/>
      <c r="CZN15" s="122"/>
      <c r="CZO15" s="122"/>
      <c r="CZP15" s="122"/>
      <c r="CZQ15" s="122"/>
      <c r="CZR15" s="122"/>
      <c r="CZS15" s="122"/>
      <c r="CZT15" s="122"/>
      <c r="CZU15" s="122"/>
      <c r="CZV15" s="122"/>
      <c r="CZW15" s="122"/>
      <c r="CZX15" s="122"/>
      <c r="CZY15" s="122"/>
      <c r="CZZ15" s="122"/>
      <c r="DAA15" s="122"/>
      <c r="DAB15" s="122"/>
      <c r="DAC15" s="122"/>
      <c r="DAD15" s="122"/>
      <c r="DAE15" s="122"/>
      <c r="DAF15" s="122"/>
      <c r="DAG15" s="122"/>
      <c r="DAH15" s="122"/>
      <c r="DAI15" s="122"/>
      <c r="DAJ15" s="122"/>
      <c r="DAK15" s="122"/>
      <c r="DAL15" s="122"/>
      <c r="DAM15" s="122"/>
      <c r="DAN15" s="122"/>
      <c r="DAO15" s="122"/>
      <c r="DAP15" s="122"/>
      <c r="DAQ15" s="122"/>
      <c r="DAR15" s="122"/>
      <c r="DAS15" s="122"/>
      <c r="DAT15" s="122"/>
      <c r="DAU15" s="122"/>
      <c r="DAV15" s="122"/>
      <c r="DAW15" s="122"/>
      <c r="DAX15" s="122"/>
      <c r="DAY15" s="122"/>
      <c r="DAZ15" s="122"/>
      <c r="DBA15" s="122"/>
      <c r="DBB15" s="122"/>
      <c r="DBC15" s="122"/>
      <c r="DBD15" s="122"/>
      <c r="DBE15" s="122"/>
      <c r="DBF15" s="122"/>
      <c r="DBG15" s="122"/>
      <c r="DBH15" s="122"/>
      <c r="DBI15" s="122"/>
      <c r="DBJ15" s="122"/>
      <c r="DBK15" s="122"/>
      <c r="DBL15" s="122"/>
      <c r="DBM15" s="122"/>
      <c r="DBN15" s="122"/>
      <c r="DBO15" s="122"/>
      <c r="DBP15" s="122"/>
      <c r="DBQ15" s="122"/>
      <c r="DBR15" s="122"/>
      <c r="DBS15" s="122"/>
      <c r="DBT15" s="122"/>
      <c r="DBU15" s="122"/>
      <c r="DBV15" s="122"/>
      <c r="DBW15" s="122"/>
      <c r="DBX15" s="122"/>
      <c r="DBY15" s="122"/>
      <c r="DBZ15" s="122"/>
      <c r="DCA15" s="122"/>
      <c r="DCB15" s="122"/>
      <c r="DCC15" s="122"/>
      <c r="DCD15" s="122"/>
      <c r="DCE15" s="122"/>
      <c r="DCF15" s="122"/>
      <c r="DCG15" s="122"/>
      <c r="DCH15" s="122"/>
      <c r="DCI15" s="122"/>
      <c r="DCJ15" s="122"/>
      <c r="DCK15" s="122"/>
      <c r="DCL15" s="122"/>
      <c r="DCM15" s="122"/>
      <c r="DCN15" s="122"/>
      <c r="DCO15" s="122"/>
      <c r="DCP15" s="122"/>
      <c r="DCQ15" s="122"/>
      <c r="DCR15" s="122"/>
      <c r="DCS15" s="122"/>
      <c r="DCT15" s="122"/>
      <c r="DCU15" s="122"/>
      <c r="DCV15" s="122"/>
      <c r="DCW15" s="122"/>
      <c r="DCX15" s="122"/>
      <c r="DCY15" s="122"/>
      <c r="DCZ15" s="122"/>
      <c r="DDA15" s="122"/>
      <c r="DDB15" s="122"/>
      <c r="DDC15" s="122"/>
      <c r="DDD15" s="122"/>
      <c r="DDE15" s="122"/>
      <c r="DDF15" s="122"/>
      <c r="DDG15" s="122"/>
      <c r="DDH15" s="122"/>
      <c r="DDI15" s="122"/>
      <c r="DDJ15" s="122"/>
      <c r="DDK15" s="122"/>
      <c r="DDL15" s="122"/>
      <c r="DDM15" s="122"/>
      <c r="DDN15" s="122"/>
      <c r="DDO15" s="122"/>
      <c r="DDP15" s="122"/>
      <c r="DDQ15" s="122"/>
      <c r="DDR15" s="122"/>
      <c r="DDS15" s="122"/>
      <c r="DDT15" s="122"/>
      <c r="DDU15" s="122"/>
      <c r="DDV15" s="122"/>
      <c r="DDW15" s="122"/>
      <c r="DDX15" s="122"/>
      <c r="DDY15" s="122"/>
      <c r="DDZ15" s="122"/>
      <c r="DEA15" s="122"/>
      <c r="DEB15" s="122"/>
      <c r="DEC15" s="122"/>
      <c r="DED15" s="122"/>
      <c r="DEE15" s="122"/>
      <c r="DEF15" s="122"/>
      <c r="DEG15" s="122"/>
      <c r="DEH15" s="122"/>
      <c r="DEI15" s="122"/>
      <c r="DEJ15" s="122"/>
      <c r="DEK15" s="122"/>
      <c r="DEL15" s="122"/>
      <c r="DEM15" s="122"/>
      <c r="DEN15" s="122"/>
      <c r="DEO15" s="122"/>
      <c r="DEP15" s="122"/>
      <c r="DEQ15" s="122"/>
      <c r="DER15" s="122"/>
      <c r="DES15" s="122"/>
      <c r="DET15" s="122"/>
      <c r="DEU15" s="122"/>
      <c r="DEV15" s="122"/>
      <c r="DEW15" s="122"/>
      <c r="DEX15" s="122"/>
      <c r="DEY15" s="122"/>
      <c r="DEZ15" s="122"/>
      <c r="DFA15" s="122"/>
      <c r="DFB15" s="122"/>
      <c r="DFC15" s="122"/>
      <c r="DFD15" s="122"/>
      <c r="DFE15" s="122"/>
      <c r="DFF15" s="122"/>
      <c r="DFG15" s="122"/>
      <c r="DFH15" s="122"/>
      <c r="DFI15" s="122"/>
      <c r="DFJ15" s="122"/>
      <c r="DFK15" s="122"/>
      <c r="DFL15" s="122"/>
      <c r="DFM15" s="122"/>
      <c r="DFN15" s="122"/>
      <c r="DFO15" s="122"/>
      <c r="DFP15" s="122"/>
      <c r="DFQ15" s="122"/>
      <c r="DFR15" s="122"/>
      <c r="DFS15" s="122"/>
      <c r="DFT15" s="122"/>
      <c r="DFU15" s="122"/>
      <c r="DFV15" s="122"/>
      <c r="DFW15" s="122"/>
      <c r="DFX15" s="122"/>
      <c r="DFY15" s="122"/>
      <c r="DFZ15" s="122"/>
      <c r="DGA15" s="122"/>
      <c r="DGB15" s="122"/>
      <c r="DGC15" s="122"/>
      <c r="DGD15" s="122"/>
      <c r="DGE15" s="122"/>
      <c r="DGF15" s="122"/>
      <c r="DGG15" s="122"/>
      <c r="DGH15" s="122"/>
      <c r="DGI15" s="122"/>
      <c r="DGJ15" s="122"/>
      <c r="DGK15" s="122"/>
      <c r="DGL15" s="122"/>
      <c r="DGM15" s="122"/>
      <c r="DGN15" s="122"/>
      <c r="DGO15" s="122"/>
      <c r="DGP15" s="122"/>
      <c r="DGQ15" s="122"/>
      <c r="DGR15" s="122"/>
      <c r="DGS15" s="122"/>
      <c r="DGT15" s="122"/>
      <c r="DGU15" s="122"/>
      <c r="DGV15" s="122"/>
      <c r="DGW15" s="122"/>
      <c r="DGX15" s="122"/>
      <c r="DGY15" s="122"/>
      <c r="DGZ15" s="122"/>
      <c r="DHA15" s="122"/>
      <c r="DHB15" s="122"/>
      <c r="DHC15" s="122"/>
      <c r="DHD15" s="122"/>
      <c r="DHE15" s="122"/>
      <c r="DHF15" s="122"/>
      <c r="DHG15" s="122"/>
      <c r="DHH15" s="122"/>
      <c r="DHI15" s="122"/>
      <c r="DHJ15" s="122"/>
      <c r="DHK15" s="122"/>
      <c r="DHL15" s="122"/>
      <c r="DHM15" s="122"/>
      <c r="DHN15" s="122"/>
      <c r="DHO15" s="122"/>
      <c r="DHP15" s="122"/>
      <c r="DHQ15" s="122"/>
      <c r="DHR15" s="122"/>
      <c r="DHS15" s="122"/>
      <c r="DHT15" s="122"/>
      <c r="DHU15" s="122"/>
      <c r="DHV15" s="122"/>
      <c r="DHW15" s="122"/>
      <c r="DHX15" s="122"/>
      <c r="DHY15" s="122"/>
      <c r="DHZ15" s="122"/>
      <c r="DIA15" s="122"/>
      <c r="DIB15" s="122"/>
      <c r="DIC15" s="122"/>
      <c r="DID15" s="122"/>
      <c r="DIE15" s="122"/>
      <c r="DIF15" s="122"/>
      <c r="DIG15" s="122"/>
      <c r="DIH15" s="122"/>
      <c r="DII15" s="122"/>
      <c r="DIJ15" s="122"/>
      <c r="DIK15" s="122"/>
      <c r="DIL15" s="122"/>
      <c r="DIM15" s="122"/>
      <c r="DIN15" s="122"/>
      <c r="DIO15" s="122"/>
      <c r="DIP15" s="122"/>
      <c r="DIQ15" s="122"/>
      <c r="DIR15" s="122"/>
      <c r="DIS15" s="122"/>
      <c r="DIT15" s="122"/>
      <c r="DIU15" s="122"/>
      <c r="DIV15" s="122"/>
      <c r="DIW15" s="122"/>
      <c r="DIX15" s="122"/>
      <c r="DIY15" s="122"/>
      <c r="DIZ15" s="122"/>
      <c r="DJA15" s="122"/>
      <c r="DJB15" s="122"/>
      <c r="DJC15" s="122"/>
      <c r="DJD15" s="122"/>
      <c r="DJE15" s="122"/>
      <c r="DJF15" s="122"/>
      <c r="DJG15" s="122"/>
      <c r="DJH15" s="122"/>
      <c r="DJI15" s="122"/>
      <c r="DJJ15" s="122"/>
      <c r="DJK15" s="122"/>
      <c r="DJL15" s="122"/>
      <c r="DJM15" s="122"/>
      <c r="DJN15" s="122"/>
      <c r="DJO15" s="122"/>
      <c r="DJP15" s="122"/>
      <c r="DJQ15" s="122"/>
      <c r="DJR15" s="122"/>
      <c r="DJS15" s="122"/>
      <c r="DJT15" s="122"/>
      <c r="DJU15" s="122"/>
      <c r="DJV15" s="122"/>
      <c r="DJW15" s="122"/>
      <c r="DJX15" s="122"/>
      <c r="DJY15" s="122"/>
      <c r="DJZ15" s="122"/>
      <c r="DKA15" s="122"/>
      <c r="DKB15" s="122"/>
      <c r="DKC15" s="122"/>
      <c r="DKD15" s="122"/>
      <c r="DKE15" s="122"/>
      <c r="DKF15" s="122"/>
      <c r="DKG15" s="122"/>
      <c r="DKH15" s="122"/>
      <c r="DKI15" s="122"/>
      <c r="DKJ15" s="122"/>
      <c r="DKK15" s="122"/>
      <c r="DKL15" s="122"/>
      <c r="DKM15" s="122"/>
      <c r="DKN15" s="122"/>
      <c r="DKO15" s="122"/>
      <c r="DKP15" s="122"/>
      <c r="DKQ15" s="122"/>
      <c r="DKR15" s="122"/>
      <c r="DKS15" s="122"/>
      <c r="DKT15" s="122"/>
      <c r="DKU15" s="122"/>
      <c r="DKV15" s="122"/>
      <c r="DKW15" s="122"/>
      <c r="DKX15" s="122"/>
      <c r="DKY15" s="122"/>
      <c r="DKZ15" s="122"/>
      <c r="DLA15" s="122"/>
      <c r="DLB15" s="122"/>
      <c r="DLC15" s="122"/>
      <c r="DLD15" s="122"/>
      <c r="DLE15" s="122"/>
      <c r="DLF15" s="122"/>
      <c r="DLG15" s="122"/>
      <c r="DLH15" s="122"/>
      <c r="DLI15" s="122"/>
      <c r="DLJ15" s="122"/>
      <c r="DLK15" s="122"/>
      <c r="DLL15" s="122"/>
      <c r="DLM15" s="122"/>
      <c r="DLN15" s="122"/>
      <c r="DLO15" s="122"/>
      <c r="DLP15" s="122"/>
      <c r="DLQ15" s="122"/>
      <c r="DLR15" s="122"/>
      <c r="DLS15" s="122"/>
      <c r="DLT15" s="122"/>
      <c r="DLU15" s="122"/>
      <c r="DLV15" s="122"/>
      <c r="DLW15" s="122"/>
      <c r="DLX15" s="122"/>
      <c r="DLY15" s="122"/>
      <c r="DLZ15" s="122"/>
      <c r="DMA15" s="122"/>
      <c r="DMB15" s="122"/>
      <c r="DMC15" s="122"/>
      <c r="DMD15" s="122"/>
      <c r="DME15" s="122"/>
      <c r="DMF15" s="122"/>
      <c r="DMG15" s="122"/>
      <c r="DMH15" s="122"/>
      <c r="DMI15" s="122"/>
      <c r="DMJ15" s="122"/>
      <c r="DMK15" s="122"/>
      <c r="DML15" s="122"/>
      <c r="DMM15" s="122"/>
      <c r="DMN15" s="122"/>
      <c r="DMO15" s="122"/>
      <c r="DMP15" s="122"/>
      <c r="DMQ15" s="122"/>
      <c r="DMR15" s="122"/>
      <c r="DMS15" s="122"/>
      <c r="DMT15" s="122"/>
      <c r="DMU15" s="122"/>
      <c r="DMV15" s="122"/>
      <c r="DMW15" s="122"/>
      <c r="DMX15" s="122"/>
      <c r="DMY15" s="122"/>
      <c r="DMZ15" s="122"/>
      <c r="DNA15" s="122"/>
      <c r="DNB15" s="122"/>
      <c r="DNC15" s="122"/>
      <c r="DND15" s="122"/>
      <c r="DNE15" s="122"/>
      <c r="DNF15" s="122"/>
      <c r="DNG15" s="122"/>
      <c r="DNH15" s="122"/>
      <c r="DNI15" s="122"/>
      <c r="DNJ15" s="122"/>
      <c r="DNK15" s="122"/>
      <c r="DNL15" s="122"/>
      <c r="DNM15" s="122"/>
      <c r="DNN15" s="122"/>
      <c r="DNO15" s="122"/>
      <c r="DNP15" s="122"/>
      <c r="DNQ15" s="122"/>
      <c r="DNR15" s="122"/>
      <c r="DNS15" s="122"/>
      <c r="DNT15" s="122"/>
      <c r="DNU15" s="122"/>
      <c r="DNV15" s="122"/>
      <c r="DNW15" s="122"/>
      <c r="DNX15" s="122"/>
      <c r="DNY15" s="122"/>
      <c r="DNZ15" s="122"/>
      <c r="DOA15" s="122"/>
      <c r="DOB15" s="122"/>
      <c r="DOC15" s="122"/>
      <c r="DOD15" s="122"/>
      <c r="DOE15" s="122"/>
      <c r="DOF15" s="122"/>
      <c r="DOG15" s="122"/>
      <c r="DOH15" s="122"/>
      <c r="DOI15" s="122"/>
      <c r="DOJ15" s="122"/>
      <c r="DOK15" s="122"/>
      <c r="DOL15" s="122"/>
      <c r="DOM15" s="122"/>
      <c r="DON15" s="122"/>
      <c r="DOO15" s="122"/>
      <c r="DOP15" s="122"/>
      <c r="DOQ15" s="122"/>
      <c r="DOR15" s="122"/>
      <c r="DOS15" s="122"/>
      <c r="DOT15" s="122"/>
      <c r="DOU15" s="122"/>
      <c r="DOV15" s="122"/>
      <c r="DOW15" s="122"/>
      <c r="DOX15" s="122"/>
      <c r="DOY15" s="122"/>
      <c r="DOZ15" s="122"/>
      <c r="DPA15" s="122"/>
      <c r="DPB15" s="122"/>
      <c r="DPC15" s="122"/>
      <c r="DPD15" s="122"/>
      <c r="DPE15" s="122"/>
      <c r="DPF15" s="122"/>
      <c r="DPG15" s="122"/>
      <c r="DPH15" s="122"/>
      <c r="DPI15" s="122"/>
      <c r="DPJ15" s="122"/>
      <c r="DPK15" s="122"/>
      <c r="DPL15" s="122"/>
      <c r="DPM15" s="122"/>
      <c r="DPN15" s="122"/>
      <c r="DPO15" s="122"/>
      <c r="DPP15" s="122"/>
      <c r="DPQ15" s="122"/>
      <c r="DPR15" s="122"/>
      <c r="DPS15" s="122"/>
      <c r="DPT15" s="122"/>
      <c r="DPU15" s="122"/>
      <c r="DPV15" s="122"/>
      <c r="DPW15" s="122"/>
      <c r="DPX15" s="122"/>
      <c r="DPY15" s="122"/>
      <c r="DPZ15" s="122"/>
      <c r="DQA15" s="122"/>
      <c r="DQB15" s="122"/>
      <c r="DQC15" s="122"/>
      <c r="DQD15" s="122"/>
      <c r="DQE15" s="122"/>
      <c r="DQF15" s="122"/>
      <c r="DQG15" s="122"/>
      <c r="DQH15" s="122"/>
      <c r="DQI15" s="122"/>
      <c r="DQJ15" s="122"/>
      <c r="DQK15" s="122"/>
      <c r="DQL15" s="122"/>
      <c r="DQM15" s="122"/>
      <c r="DQN15" s="122"/>
      <c r="DQO15" s="122"/>
      <c r="DQP15" s="122"/>
      <c r="DQQ15" s="122"/>
      <c r="DQR15" s="122"/>
      <c r="DQS15" s="122"/>
      <c r="DQT15" s="122"/>
      <c r="DQU15" s="122"/>
      <c r="DQV15" s="122"/>
      <c r="DQW15" s="122"/>
      <c r="DQX15" s="122"/>
      <c r="DQY15" s="122"/>
      <c r="DQZ15" s="122"/>
      <c r="DRA15" s="122"/>
      <c r="DRB15" s="122"/>
      <c r="DRC15" s="122"/>
      <c r="DRD15" s="122"/>
      <c r="DRE15" s="122"/>
      <c r="DRF15" s="122"/>
      <c r="DRG15" s="122"/>
      <c r="DRH15" s="122"/>
      <c r="DRI15" s="122"/>
      <c r="DRJ15" s="122"/>
      <c r="DRK15" s="122"/>
      <c r="DRL15" s="122"/>
      <c r="DRM15" s="122"/>
      <c r="DRN15" s="122"/>
      <c r="DRO15" s="122"/>
      <c r="DRP15" s="122"/>
      <c r="DRQ15" s="122"/>
      <c r="DRR15" s="122"/>
      <c r="DRS15" s="122"/>
      <c r="DRT15" s="122"/>
      <c r="DRU15" s="122"/>
      <c r="DRV15" s="122"/>
      <c r="DRW15" s="122"/>
      <c r="DRX15" s="122"/>
      <c r="DRY15" s="122"/>
      <c r="DRZ15" s="122"/>
      <c r="DSA15" s="122"/>
      <c r="DSB15" s="122"/>
      <c r="DSC15" s="122"/>
      <c r="DSD15" s="122"/>
      <c r="DSE15" s="122"/>
      <c r="DSF15" s="122"/>
      <c r="DSG15" s="122"/>
      <c r="DSH15" s="122"/>
      <c r="DSI15" s="122"/>
      <c r="DSJ15" s="122"/>
      <c r="DSK15" s="122"/>
      <c r="DSL15" s="122"/>
      <c r="DSM15" s="122"/>
      <c r="DSN15" s="122"/>
      <c r="DSO15" s="122"/>
      <c r="DSP15" s="122"/>
      <c r="DSQ15" s="122"/>
      <c r="DSR15" s="122"/>
      <c r="DSS15" s="122"/>
      <c r="DST15" s="122"/>
      <c r="DSU15" s="122"/>
      <c r="DSV15" s="122"/>
      <c r="DSW15" s="122"/>
      <c r="DSX15" s="122"/>
      <c r="DSY15" s="122"/>
      <c r="DSZ15" s="122"/>
      <c r="DTA15" s="122"/>
      <c r="DTB15" s="122"/>
      <c r="DTC15" s="122"/>
      <c r="DTD15" s="122"/>
      <c r="DTE15" s="122"/>
      <c r="DTF15" s="122"/>
      <c r="DTG15" s="122"/>
      <c r="DTH15" s="122"/>
      <c r="DTI15" s="122"/>
      <c r="DTJ15" s="122"/>
      <c r="DTK15" s="122"/>
      <c r="DTL15" s="122"/>
      <c r="DTM15" s="122"/>
      <c r="DTN15" s="122"/>
      <c r="DTO15" s="122"/>
      <c r="DTP15" s="122"/>
      <c r="DTQ15" s="122"/>
      <c r="DTR15" s="122"/>
      <c r="DTS15" s="122"/>
      <c r="DTT15" s="122"/>
      <c r="DTU15" s="122"/>
      <c r="DTV15" s="122"/>
      <c r="DTW15" s="122"/>
      <c r="DTX15" s="122"/>
      <c r="DTY15" s="122"/>
      <c r="DTZ15" s="122"/>
      <c r="DUA15" s="122"/>
      <c r="DUB15" s="122"/>
      <c r="DUC15" s="122"/>
      <c r="DUD15" s="122"/>
      <c r="DUE15" s="122"/>
      <c r="DUF15" s="122"/>
      <c r="DUG15" s="122"/>
      <c r="DUH15" s="122"/>
      <c r="DUI15" s="122"/>
      <c r="DUJ15" s="122"/>
      <c r="DUK15" s="122"/>
      <c r="DUL15" s="122"/>
      <c r="DUM15" s="122"/>
      <c r="DUN15" s="122"/>
      <c r="DUO15" s="122"/>
      <c r="DUP15" s="122"/>
      <c r="DUQ15" s="122"/>
      <c r="DUR15" s="122"/>
      <c r="DUS15" s="122"/>
      <c r="DUT15" s="122"/>
      <c r="DUU15" s="122"/>
      <c r="DUV15" s="122"/>
      <c r="DUW15" s="122"/>
      <c r="DUX15" s="122"/>
      <c r="DUY15" s="122"/>
      <c r="DUZ15" s="122"/>
      <c r="DVA15" s="122"/>
      <c r="DVB15" s="122"/>
      <c r="DVC15" s="122"/>
      <c r="DVD15" s="122"/>
      <c r="DVE15" s="122"/>
      <c r="DVF15" s="122"/>
      <c r="DVG15" s="122"/>
      <c r="DVH15" s="122"/>
      <c r="DVI15" s="122"/>
      <c r="DVJ15" s="122"/>
      <c r="DVK15" s="122"/>
      <c r="DVL15" s="122"/>
      <c r="DVM15" s="122"/>
      <c r="DVN15" s="122"/>
      <c r="DVO15" s="122"/>
      <c r="DVP15" s="122"/>
      <c r="DVQ15" s="122"/>
      <c r="DVR15" s="122"/>
      <c r="DVS15" s="122"/>
      <c r="DVT15" s="122"/>
      <c r="DVU15" s="122"/>
      <c r="DVV15" s="122"/>
      <c r="DVW15" s="122"/>
      <c r="DVX15" s="122"/>
      <c r="DVY15" s="122"/>
      <c r="DVZ15" s="122"/>
      <c r="DWA15" s="122"/>
      <c r="DWB15" s="122"/>
      <c r="DWC15" s="122"/>
      <c r="DWD15" s="122"/>
      <c r="DWE15" s="122"/>
      <c r="DWF15" s="122"/>
      <c r="DWG15" s="122"/>
      <c r="DWH15" s="122"/>
      <c r="DWI15" s="122"/>
      <c r="DWJ15" s="122"/>
      <c r="DWK15" s="122"/>
      <c r="DWL15" s="122"/>
      <c r="DWM15" s="122"/>
      <c r="DWN15" s="122"/>
      <c r="DWO15" s="122"/>
      <c r="DWP15" s="122"/>
      <c r="DWQ15" s="122"/>
      <c r="DWR15" s="122"/>
      <c r="DWS15" s="122"/>
      <c r="DWT15" s="122"/>
      <c r="DWU15" s="122"/>
      <c r="DWV15" s="122"/>
      <c r="DWW15" s="122"/>
      <c r="DWX15" s="122"/>
      <c r="DWY15" s="122"/>
      <c r="DWZ15" s="122"/>
      <c r="DXA15" s="122"/>
      <c r="DXB15" s="122"/>
      <c r="DXC15" s="122"/>
      <c r="DXD15" s="122"/>
      <c r="DXE15" s="122"/>
      <c r="DXF15" s="122"/>
      <c r="DXG15" s="122"/>
      <c r="DXH15" s="122"/>
      <c r="DXI15" s="122"/>
      <c r="DXJ15" s="122"/>
      <c r="DXK15" s="122"/>
      <c r="DXL15" s="122"/>
      <c r="DXM15" s="122"/>
      <c r="DXN15" s="122"/>
      <c r="DXO15" s="122"/>
      <c r="DXP15" s="122"/>
      <c r="DXQ15" s="122"/>
      <c r="DXR15" s="122"/>
      <c r="DXS15" s="122"/>
      <c r="DXT15" s="122"/>
      <c r="DXU15" s="122"/>
      <c r="DXV15" s="122"/>
      <c r="DXW15" s="122"/>
      <c r="DXX15" s="122"/>
      <c r="DXY15" s="122"/>
      <c r="DXZ15" s="122"/>
      <c r="DYA15" s="122"/>
      <c r="DYB15" s="122"/>
      <c r="DYC15" s="122"/>
      <c r="DYD15" s="122"/>
      <c r="DYE15" s="122"/>
      <c r="DYF15" s="122"/>
      <c r="DYG15" s="122"/>
      <c r="DYH15" s="122"/>
      <c r="DYI15" s="122"/>
      <c r="DYJ15" s="122"/>
      <c r="DYK15" s="122"/>
      <c r="DYL15" s="122"/>
      <c r="DYM15" s="122"/>
      <c r="DYN15" s="122"/>
      <c r="DYO15" s="122"/>
      <c r="DYP15" s="122"/>
      <c r="DYQ15" s="122"/>
      <c r="DYR15" s="122"/>
      <c r="DYS15" s="122"/>
      <c r="DYT15" s="122"/>
      <c r="DYU15" s="122"/>
      <c r="DYV15" s="122"/>
      <c r="DYW15" s="122"/>
      <c r="DYX15" s="122"/>
      <c r="DYY15" s="122"/>
      <c r="DYZ15" s="122"/>
      <c r="DZA15" s="122"/>
      <c r="DZB15" s="122"/>
      <c r="DZC15" s="122"/>
      <c r="DZD15" s="122"/>
      <c r="DZE15" s="122"/>
      <c r="DZF15" s="122"/>
      <c r="DZG15" s="122"/>
      <c r="DZH15" s="122"/>
      <c r="DZI15" s="122"/>
      <c r="DZJ15" s="122"/>
      <c r="DZK15" s="122"/>
      <c r="DZL15" s="122"/>
      <c r="DZM15" s="122"/>
      <c r="DZN15" s="122"/>
      <c r="DZO15" s="122"/>
      <c r="DZP15" s="122"/>
      <c r="DZQ15" s="122"/>
      <c r="DZR15" s="122"/>
      <c r="DZS15" s="122"/>
      <c r="DZT15" s="122"/>
      <c r="DZU15" s="122"/>
      <c r="DZV15" s="122"/>
      <c r="DZW15" s="122"/>
      <c r="DZX15" s="122"/>
      <c r="DZY15" s="122"/>
      <c r="DZZ15" s="122"/>
      <c r="EAA15" s="122"/>
      <c r="EAB15" s="122"/>
      <c r="EAC15" s="122"/>
      <c r="EAD15" s="122"/>
      <c r="EAE15" s="122"/>
      <c r="EAF15" s="122"/>
      <c r="EAG15" s="122"/>
      <c r="EAH15" s="122"/>
      <c r="EAI15" s="122"/>
      <c r="EAJ15" s="122"/>
      <c r="EAK15" s="122"/>
      <c r="EAL15" s="122"/>
      <c r="EAM15" s="122"/>
      <c r="EAN15" s="122"/>
      <c r="EAO15" s="122"/>
      <c r="EAP15" s="122"/>
      <c r="EAQ15" s="122"/>
      <c r="EAR15" s="122"/>
      <c r="EAS15" s="122"/>
      <c r="EAT15" s="122"/>
      <c r="EAU15" s="122"/>
      <c r="EAV15" s="122"/>
      <c r="EAW15" s="122"/>
      <c r="EAX15" s="122"/>
      <c r="EAY15" s="122"/>
      <c r="EAZ15" s="122"/>
      <c r="EBA15" s="122"/>
      <c r="EBB15" s="122"/>
      <c r="EBC15" s="122"/>
      <c r="EBD15" s="122"/>
      <c r="EBE15" s="122"/>
      <c r="EBF15" s="122"/>
      <c r="EBG15" s="122"/>
      <c r="EBH15" s="122"/>
      <c r="EBI15" s="122"/>
      <c r="EBJ15" s="122"/>
      <c r="EBK15" s="122"/>
      <c r="EBL15" s="122"/>
      <c r="EBM15" s="122"/>
      <c r="EBN15" s="122"/>
      <c r="EBO15" s="122"/>
      <c r="EBP15" s="122"/>
      <c r="EBQ15" s="122"/>
      <c r="EBR15" s="122"/>
      <c r="EBS15" s="122"/>
      <c r="EBT15" s="122"/>
      <c r="EBU15" s="122"/>
      <c r="EBV15" s="122"/>
      <c r="EBW15" s="122"/>
      <c r="EBX15" s="122"/>
      <c r="EBY15" s="122"/>
      <c r="EBZ15" s="122"/>
      <c r="ECA15" s="122"/>
      <c r="ECB15" s="122"/>
      <c r="ECC15" s="122"/>
      <c r="ECD15" s="122"/>
      <c r="ECE15" s="122"/>
      <c r="ECF15" s="122"/>
      <c r="ECG15" s="122"/>
      <c r="ECH15" s="122"/>
      <c r="ECI15" s="122"/>
      <c r="ECJ15" s="122"/>
      <c r="ECK15" s="122"/>
      <c r="ECL15" s="122"/>
      <c r="ECM15" s="122"/>
      <c r="ECN15" s="122"/>
      <c r="ECO15" s="122"/>
      <c r="ECP15" s="122"/>
      <c r="ECQ15" s="122"/>
      <c r="ECR15" s="122"/>
      <c r="ECS15" s="122"/>
      <c r="ECT15" s="122"/>
      <c r="ECU15" s="122"/>
      <c r="ECV15" s="122"/>
      <c r="ECW15" s="122"/>
      <c r="ECX15" s="122"/>
      <c r="ECY15" s="122"/>
      <c r="ECZ15" s="122"/>
      <c r="EDA15" s="122"/>
      <c r="EDB15" s="122"/>
      <c r="EDC15" s="122"/>
      <c r="EDD15" s="122"/>
      <c r="EDE15" s="122"/>
      <c r="EDF15" s="122"/>
      <c r="EDG15" s="122"/>
      <c r="EDH15" s="122"/>
      <c r="EDI15" s="122"/>
      <c r="EDJ15" s="122"/>
      <c r="EDK15" s="122"/>
      <c r="EDL15" s="122"/>
      <c r="EDM15" s="122"/>
      <c r="EDN15" s="122"/>
      <c r="EDO15" s="122"/>
      <c r="EDP15" s="122"/>
      <c r="EDQ15" s="122"/>
      <c r="EDR15" s="122"/>
      <c r="EDS15" s="122"/>
      <c r="EDT15" s="122"/>
      <c r="EDU15" s="122"/>
      <c r="EDV15" s="122"/>
      <c r="EDW15" s="122"/>
      <c r="EDX15" s="122"/>
      <c r="EDY15" s="122"/>
      <c r="EDZ15" s="122"/>
      <c r="EEA15" s="122"/>
      <c r="EEB15" s="122"/>
      <c r="EEC15" s="122"/>
      <c r="EED15" s="122"/>
      <c r="EEE15" s="122"/>
      <c r="EEF15" s="122"/>
      <c r="EEG15" s="122"/>
      <c r="EEH15" s="122"/>
      <c r="EEI15" s="122"/>
      <c r="EEJ15" s="122"/>
      <c r="EEK15" s="122"/>
      <c r="EEL15" s="122"/>
      <c r="EEM15" s="122"/>
      <c r="EEN15" s="122"/>
      <c r="EEO15" s="122"/>
      <c r="EEP15" s="122"/>
      <c r="EEQ15" s="122"/>
      <c r="EER15" s="122"/>
      <c r="EES15" s="122"/>
      <c r="EET15" s="122"/>
      <c r="EEU15" s="122"/>
      <c r="EEV15" s="122"/>
      <c r="EEW15" s="122"/>
      <c r="EEX15" s="122"/>
      <c r="EEY15" s="122"/>
      <c r="EEZ15" s="122"/>
      <c r="EFA15" s="122"/>
      <c r="EFB15" s="122"/>
      <c r="EFC15" s="122"/>
      <c r="EFD15" s="122"/>
      <c r="EFE15" s="122"/>
      <c r="EFF15" s="122"/>
      <c r="EFG15" s="122"/>
      <c r="EFH15" s="122"/>
      <c r="EFI15" s="122"/>
      <c r="EFJ15" s="122"/>
      <c r="EFK15" s="122"/>
      <c r="EFL15" s="122"/>
      <c r="EFM15" s="122"/>
      <c r="EFN15" s="122"/>
      <c r="EFO15" s="122"/>
      <c r="EFP15" s="122"/>
      <c r="EFQ15" s="122"/>
      <c r="EFR15" s="122"/>
      <c r="EFS15" s="122"/>
      <c r="EFT15" s="122"/>
      <c r="EFU15" s="122"/>
      <c r="EFV15" s="122"/>
      <c r="EFW15" s="122"/>
      <c r="EFX15" s="122"/>
      <c r="EFY15" s="122"/>
      <c r="EFZ15" s="122"/>
      <c r="EGA15" s="122"/>
      <c r="EGB15" s="122"/>
      <c r="EGC15" s="122"/>
      <c r="EGD15" s="122"/>
      <c r="EGE15" s="122"/>
      <c r="EGF15" s="122"/>
      <c r="EGG15" s="122"/>
      <c r="EGH15" s="122"/>
      <c r="EGI15" s="122"/>
      <c r="EGJ15" s="122"/>
      <c r="EGK15" s="122"/>
      <c r="EGL15" s="122"/>
      <c r="EGM15" s="122"/>
      <c r="EGN15" s="122"/>
      <c r="EGO15" s="122"/>
      <c r="EGP15" s="122"/>
      <c r="EGQ15" s="122"/>
      <c r="EGR15" s="122"/>
      <c r="EGS15" s="122"/>
      <c r="EGT15" s="122"/>
      <c r="EGU15" s="122"/>
      <c r="EGV15" s="122"/>
      <c r="EGW15" s="122"/>
      <c r="EGX15" s="122"/>
      <c r="EGY15" s="122"/>
      <c r="EGZ15" s="122"/>
      <c r="EHA15" s="122"/>
      <c r="EHB15" s="122"/>
      <c r="EHC15" s="122"/>
      <c r="EHD15" s="122"/>
      <c r="EHE15" s="122"/>
      <c r="EHF15" s="122"/>
      <c r="EHG15" s="122"/>
      <c r="EHH15" s="122"/>
      <c r="EHI15" s="122"/>
      <c r="EHJ15" s="122"/>
      <c r="EHK15" s="122"/>
      <c r="EHL15" s="122"/>
      <c r="EHM15" s="122"/>
      <c r="EHN15" s="122"/>
      <c r="EHO15" s="122"/>
      <c r="EHP15" s="122"/>
      <c r="EHQ15" s="122"/>
      <c r="EHR15" s="122"/>
      <c r="EHS15" s="122"/>
      <c r="EHT15" s="122"/>
      <c r="EHU15" s="122"/>
      <c r="EHV15" s="122"/>
      <c r="EHW15" s="122"/>
      <c r="EHX15" s="122"/>
      <c r="EHY15" s="122"/>
      <c r="EHZ15" s="122"/>
      <c r="EIA15" s="122"/>
      <c r="EIB15" s="122"/>
      <c r="EIC15" s="122"/>
      <c r="EID15" s="122"/>
      <c r="EIE15" s="122"/>
      <c r="EIF15" s="122"/>
      <c r="EIG15" s="122"/>
      <c r="EIH15" s="122"/>
      <c r="EII15" s="122"/>
      <c r="EIJ15" s="122"/>
      <c r="EIK15" s="122"/>
      <c r="EIL15" s="122"/>
      <c r="EIM15" s="122"/>
      <c r="EIN15" s="122"/>
      <c r="EIO15" s="122"/>
      <c r="EIP15" s="122"/>
      <c r="EIQ15" s="122"/>
      <c r="EIR15" s="122"/>
      <c r="EIS15" s="122"/>
      <c r="EIT15" s="122"/>
      <c r="EIU15" s="122"/>
      <c r="EIV15" s="122"/>
      <c r="EIW15" s="122"/>
      <c r="EIX15" s="122"/>
      <c r="EIY15" s="122"/>
      <c r="EIZ15" s="122"/>
      <c r="EJA15" s="122"/>
      <c r="EJB15" s="122"/>
      <c r="EJC15" s="122"/>
      <c r="EJD15" s="122"/>
      <c r="EJE15" s="122"/>
      <c r="EJF15" s="122"/>
      <c r="EJG15" s="122"/>
      <c r="EJH15" s="122"/>
      <c r="EJI15" s="122"/>
      <c r="EJJ15" s="122"/>
      <c r="EJK15" s="122"/>
      <c r="EJL15" s="122"/>
      <c r="EJM15" s="122"/>
      <c r="EJN15" s="122"/>
      <c r="EJO15" s="122"/>
      <c r="EJP15" s="122"/>
      <c r="EJQ15" s="122"/>
      <c r="EJR15" s="122"/>
      <c r="EJS15" s="122"/>
      <c r="EJT15" s="122"/>
      <c r="EJU15" s="122"/>
      <c r="EJV15" s="122"/>
      <c r="EJW15" s="122"/>
      <c r="EJX15" s="122"/>
      <c r="EJY15" s="122"/>
      <c r="EJZ15" s="122"/>
      <c r="EKA15" s="122"/>
      <c r="EKB15" s="122"/>
      <c r="EKC15" s="122"/>
      <c r="EKD15" s="122"/>
      <c r="EKE15" s="122"/>
      <c r="EKF15" s="122"/>
      <c r="EKG15" s="122"/>
      <c r="EKH15" s="122"/>
      <c r="EKI15" s="122"/>
      <c r="EKJ15" s="122"/>
      <c r="EKK15" s="122"/>
      <c r="EKL15" s="122"/>
      <c r="EKM15" s="122"/>
      <c r="EKN15" s="122"/>
      <c r="EKO15" s="122"/>
      <c r="EKP15" s="122"/>
      <c r="EKQ15" s="122"/>
      <c r="EKR15" s="122"/>
      <c r="EKS15" s="122"/>
      <c r="EKT15" s="122"/>
      <c r="EKU15" s="122"/>
      <c r="EKV15" s="122"/>
      <c r="EKW15" s="122"/>
      <c r="EKX15" s="122"/>
      <c r="EKY15" s="122"/>
      <c r="EKZ15" s="122"/>
      <c r="ELA15" s="122"/>
      <c r="ELB15" s="122"/>
      <c r="ELC15" s="122"/>
      <c r="ELD15" s="122"/>
      <c r="ELE15" s="122"/>
      <c r="ELF15" s="122"/>
      <c r="ELG15" s="122"/>
      <c r="ELH15" s="122"/>
      <c r="ELI15" s="122"/>
      <c r="ELJ15" s="122"/>
      <c r="ELK15" s="122"/>
      <c r="ELL15" s="122"/>
      <c r="ELM15" s="122"/>
      <c r="ELN15" s="122"/>
      <c r="ELO15" s="122"/>
      <c r="ELP15" s="122"/>
      <c r="ELQ15" s="122"/>
      <c r="ELR15" s="122"/>
      <c r="ELS15" s="122"/>
      <c r="ELT15" s="122"/>
      <c r="ELU15" s="122"/>
      <c r="ELV15" s="122"/>
      <c r="ELW15" s="122"/>
      <c r="ELX15" s="122"/>
      <c r="ELY15" s="122"/>
      <c r="ELZ15" s="122"/>
      <c r="EMA15" s="122"/>
      <c r="EMB15" s="122"/>
      <c r="EMC15" s="122"/>
      <c r="EMD15" s="122"/>
      <c r="EME15" s="122"/>
      <c r="EMF15" s="122"/>
      <c r="EMG15" s="122"/>
      <c r="EMH15" s="122"/>
      <c r="EMI15" s="122"/>
      <c r="EMJ15" s="122"/>
      <c r="EMK15" s="122"/>
      <c r="EML15" s="122"/>
      <c r="EMM15" s="122"/>
      <c r="EMN15" s="122"/>
      <c r="EMO15" s="122"/>
      <c r="EMP15" s="122"/>
      <c r="EMQ15" s="122"/>
      <c r="EMR15" s="122"/>
      <c r="EMS15" s="122"/>
      <c r="EMT15" s="122"/>
      <c r="EMU15" s="122"/>
      <c r="EMV15" s="122"/>
      <c r="EMW15" s="122"/>
      <c r="EMX15" s="122"/>
      <c r="EMY15" s="122"/>
      <c r="EMZ15" s="122"/>
      <c r="ENA15" s="122"/>
      <c r="ENB15" s="122"/>
      <c r="ENC15" s="122"/>
      <c r="END15" s="122"/>
      <c r="ENE15" s="122"/>
      <c r="ENF15" s="122"/>
      <c r="ENG15" s="122"/>
      <c r="ENH15" s="122"/>
      <c r="ENI15" s="122"/>
      <c r="ENJ15" s="122"/>
      <c r="ENK15" s="122"/>
      <c r="ENL15" s="122"/>
      <c r="ENM15" s="122"/>
      <c r="ENN15" s="122"/>
      <c r="ENO15" s="122"/>
      <c r="ENP15" s="122"/>
      <c r="ENQ15" s="122"/>
      <c r="ENR15" s="122"/>
      <c r="ENS15" s="122"/>
      <c r="ENT15" s="122"/>
      <c r="ENU15" s="122"/>
      <c r="ENV15" s="122"/>
      <c r="ENW15" s="122"/>
      <c r="ENX15" s="122"/>
      <c r="ENY15" s="122"/>
      <c r="ENZ15" s="122"/>
      <c r="EOA15" s="122"/>
      <c r="EOB15" s="122"/>
      <c r="EOC15" s="122"/>
      <c r="EOD15" s="122"/>
      <c r="EOE15" s="122"/>
      <c r="EOF15" s="122"/>
      <c r="EOG15" s="122"/>
      <c r="EOH15" s="122"/>
      <c r="EOI15" s="122"/>
      <c r="EOJ15" s="122"/>
      <c r="EOK15" s="122"/>
      <c r="EOL15" s="122"/>
      <c r="EOM15" s="122"/>
      <c r="EON15" s="122"/>
      <c r="EOO15" s="122"/>
      <c r="EOP15" s="122"/>
      <c r="EOQ15" s="122"/>
      <c r="EOR15" s="122"/>
      <c r="EOS15" s="122"/>
      <c r="EOT15" s="122"/>
      <c r="EOU15" s="122"/>
      <c r="EOV15" s="122"/>
      <c r="EOW15" s="122"/>
      <c r="EOX15" s="122"/>
      <c r="EOY15" s="122"/>
      <c r="EOZ15" s="122"/>
      <c r="EPA15" s="122"/>
      <c r="EPB15" s="122"/>
      <c r="EPC15" s="122"/>
      <c r="EPD15" s="122"/>
      <c r="EPE15" s="122"/>
      <c r="EPF15" s="122"/>
      <c r="EPG15" s="122"/>
      <c r="EPH15" s="122"/>
      <c r="EPI15" s="122"/>
      <c r="EPJ15" s="122"/>
      <c r="EPK15" s="122"/>
      <c r="EPL15" s="122"/>
      <c r="EPM15" s="122"/>
      <c r="EPN15" s="122"/>
      <c r="EPO15" s="122"/>
      <c r="EPP15" s="122"/>
      <c r="EPQ15" s="122"/>
      <c r="EPR15" s="122"/>
      <c r="EPS15" s="122"/>
      <c r="EPT15" s="122"/>
      <c r="EPU15" s="122"/>
      <c r="EPV15" s="122"/>
      <c r="EPW15" s="122"/>
      <c r="EPX15" s="122"/>
      <c r="EPY15" s="122"/>
      <c r="EPZ15" s="122"/>
      <c r="EQA15" s="122"/>
      <c r="EQB15" s="122"/>
      <c r="EQC15" s="122"/>
      <c r="EQD15" s="122"/>
      <c r="EQE15" s="122"/>
      <c r="EQF15" s="122"/>
      <c r="EQG15" s="122"/>
      <c r="EQH15" s="122"/>
      <c r="EQI15" s="122"/>
      <c r="EQJ15" s="122"/>
      <c r="EQK15" s="122"/>
      <c r="EQL15" s="122"/>
      <c r="EQM15" s="122"/>
      <c r="EQN15" s="122"/>
      <c r="EQO15" s="122"/>
      <c r="EQP15" s="122"/>
      <c r="EQQ15" s="122"/>
      <c r="EQR15" s="122"/>
      <c r="EQS15" s="122"/>
      <c r="EQT15" s="122"/>
      <c r="EQU15" s="122"/>
      <c r="EQV15" s="122"/>
      <c r="EQW15" s="122"/>
      <c r="EQX15" s="122"/>
      <c r="EQY15" s="122"/>
      <c r="EQZ15" s="122"/>
      <c r="ERA15" s="122"/>
      <c r="ERB15" s="122"/>
      <c r="ERC15" s="122"/>
      <c r="ERD15" s="122"/>
      <c r="ERE15" s="122"/>
      <c r="ERF15" s="122"/>
      <c r="ERG15" s="122"/>
      <c r="ERH15" s="122"/>
      <c r="ERI15" s="122"/>
      <c r="ERJ15" s="122"/>
      <c r="ERK15" s="122"/>
      <c r="ERL15" s="122"/>
      <c r="ERM15" s="122"/>
      <c r="ERN15" s="122"/>
      <c r="ERO15" s="122"/>
      <c r="ERP15" s="122"/>
      <c r="ERQ15" s="122"/>
      <c r="ERR15" s="122"/>
      <c r="ERS15" s="122"/>
      <c r="ERT15" s="122"/>
      <c r="ERU15" s="122"/>
      <c r="ERV15" s="122"/>
      <c r="ERW15" s="122"/>
      <c r="ERX15" s="122"/>
      <c r="ERY15" s="122"/>
      <c r="ERZ15" s="122"/>
      <c r="ESA15" s="122"/>
      <c r="ESB15" s="122"/>
      <c r="ESC15" s="122"/>
      <c r="ESD15" s="122"/>
      <c r="ESE15" s="122"/>
      <c r="ESF15" s="122"/>
      <c r="ESG15" s="122"/>
      <c r="ESH15" s="122"/>
      <c r="ESI15" s="122"/>
      <c r="ESJ15" s="122"/>
      <c r="ESK15" s="122"/>
      <c r="ESL15" s="122"/>
      <c r="ESM15" s="122"/>
      <c r="ESN15" s="122"/>
      <c r="ESO15" s="122"/>
      <c r="ESP15" s="122"/>
      <c r="ESQ15" s="122"/>
      <c r="ESR15" s="122"/>
      <c r="ESS15" s="122"/>
      <c r="EST15" s="122"/>
      <c r="ESU15" s="122"/>
      <c r="ESV15" s="122"/>
      <c r="ESW15" s="122"/>
      <c r="ESX15" s="122"/>
      <c r="ESY15" s="122"/>
      <c r="ESZ15" s="122"/>
      <c r="ETA15" s="122"/>
      <c r="ETB15" s="122"/>
      <c r="ETC15" s="122"/>
      <c r="ETD15" s="122"/>
      <c r="ETE15" s="122"/>
      <c r="ETF15" s="122"/>
      <c r="ETG15" s="122"/>
      <c r="ETH15" s="122"/>
      <c r="ETI15" s="122"/>
      <c r="ETJ15" s="122"/>
      <c r="ETK15" s="122"/>
      <c r="ETL15" s="122"/>
      <c r="ETM15" s="122"/>
      <c r="ETN15" s="122"/>
      <c r="ETO15" s="122"/>
      <c r="ETP15" s="122"/>
      <c r="ETQ15" s="122"/>
      <c r="ETR15" s="122"/>
      <c r="ETS15" s="122"/>
      <c r="ETT15" s="122"/>
      <c r="ETU15" s="122"/>
      <c r="ETV15" s="122"/>
      <c r="ETW15" s="122"/>
      <c r="ETX15" s="122"/>
      <c r="ETY15" s="122"/>
      <c r="ETZ15" s="122"/>
      <c r="EUA15" s="122"/>
      <c r="EUB15" s="122"/>
      <c r="EUC15" s="122"/>
      <c r="EUD15" s="122"/>
      <c r="EUE15" s="122"/>
      <c r="EUF15" s="122"/>
      <c r="EUG15" s="122"/>
      <c r="EUH15" s="122"/>
      <c r="EUI15" s="122"/>
      <c r="EUJ15" s="122"/>
      <c r="EUK15" s="122"/>
      <c r="EUL15" s="122"/>
      <c r="EUM15" s="122"/>
      <c r="EUN15" s="122"/>
      <c r="EUO15" s="122"/>
      <c r="EUP15" s="122"/>
      <c r="EUQ15" s="122"/>
      <c r="EUR15" s="122"/>
      <c r="EUS15" s="122"/>
      <c r="EUT15" s="122"/>
      <c r="EUU15" s="122"/>
      <c r="EUV15" s="122"/>
      <c r="EUW15" s="122"/>
      <c r="EUX15" s="122"/>
      <c r="EUY15" s="122"/>
      <c r="EUZ15" s="122"/>
      <c r="EVA15" s="122"/>
      <c r="EVB15" s="122"/>
      <c r="EVC15" s="122"/>
      <c r="EVD15" s="122"/>
      <c r="EVE15" s="122"/>
      <c r="EVF15" s="122"/>
      <c r="EVG15" s="122"/>
      <c r="EVH15" s="122"/>
      <c r="EVI15" s="122"/>
      <c r="EVJ15" s="122"/>
      <c r="EVK15" s="122"/>
      <c r="EVL15" s="122"/>
      <c r="EVM15" s="122"/>
      <c r="EVN15" s="122"/>
      <c r="EVO15" s="122"/>
      <c r="EVP15" s="122"/>
      <c r="EVQ15" s="122"/>
      <c r="EVR15" s="122"/>
      <c r="EVS15" s="122"/>
      <c r="EVT15" s="122"/>
      <c r="EVU15" s="122"/>
      <c r="EVV15" s="122"/>
      <c r="EVW15" s="122"/>
      <c r="EVX15" s="122"/>
      <c r="EVY15" s="122"/>
      <c r="EVZ15" s="122"/>
      <c r="EWA15" s="122"/>
      <c r="EWB15" s="122"/>
      <c r="EWC15" s="122"/>
      <c r="EWD15" s="122"/>
      <c r="EWE15" s="122"/>
      <c r="EWF15" s="122"/>
      <c r="EWG15" s="122"/>
      <c r="EWH15" s="122"/>
      <c r="EWI15" s="122"/>
      <c r="EWJ15" s="122"/>
      <c r="EWK15" s="122"/>
      <c r="EWL15" s="122"/>
      <c r="EWM15" s="122"/>
      <c r="EWN15" s="122"/>
      <c r="EWO15" s="122"/>
      <c r="EWP15" s="122"/>
      <c r="EWQ15" s="122"/>
      <c r="EWR15" s="122"/>
      <c r="EWS15" s="122"/>
      <c r="EWT15" s="122"/>
      <c r="EWU15" s="122"/>
      <c r="EWV15" s="122"/>
      <c r="EWW15" s="122"/>
      <c r="EWX15" s="122"/>
      <c r="EWY15" s="122"/>
      <c r="EWZ15" s="122"/>
      <c r="EXA15" s="122"/>
      <c r="EXB15" s="122"/>
      <c r="EXC15" s="122"/>
      <c r="EXD15" s="122"/>
      <c r="EXE15" s="122"/>
      <c r="EXF15" s="122"/>
      <c r="EXG15" s="122"/>
      <c r="EXH15" s="122"/>
      <c r="EXI15" s="122"/>
      <c r="EXJ15" s="122"/>
      <c r="EXK15" s="122"/>
      <c r="EXL15" s="122"/>
      <c r="EXM15" s="122"/>
      <c r="EXN15" s="122"/>
      <c r="EXO15" s="122"/>
      <c r="EXP15" s="122"/>
      <c r="EXQ15" s="122"/>
      <c r="EXR15" s="122"/>
      <c r="EXS15" s="122"/>
      <c r="EXT15" s="122"/>
      <c r="EXU15" s="122"/>
      <c r="EXV15" s="122"/>
      <c r="EXW15" s="122"/>
      <c r="EXX15" s="122"/>
      <c r="EXY15" s="122"/>
      <c r="EXZ15" s="122"/>
      <c r="EYA15" s="122"/>
      <c r="EYB15" s="122"/>
      <c r="EYC15" s="122"/>
      <c r="EYD15" s="122"/>
      <c r="EYE15" s="122"/>
      <c r="EYF15" s="122"/>
      <c r="EYG15" s="122"/>
      <c r="EYH15" s="122"/>
      <c r="EYI15" s="122"/>
      <c r="EYJ15" s="122"/>
      <c r="EYK15" s="122"/>
      <c r="EYL15" s="122"/>
      <c r="EYM15" s="122"/>
      <c r="EYN15" s="122"/>
      <c r="EYO15" s="122"/>
      <c r="EYP15" s="122"/>
      <c r="EYQ15" s="122"/>
      <c r="EYR15" s="122"/>
      <c r="EYS15" s="122"/>
      <c r="EYT15" s="122"/>
      <c r="EYU15" s="122"/>
      <c r="EYV15" s="122"/>
      <c r="EYW15" s="122"/>
      <c r="EYX15" s="122"/>
      <c r="EYY15" s="122"/>
      <c r="EYZ15" s="122"/>
      <c r="EZA15" s="122"/>
      <c r="EZB15" s="122"/>
      <c r="EZC15" s="122"/>
      <c r="EZD15" s="122"/>
      <c r="EZE15" s="122"/>
      <c r="EZF15" s="122"/>
      <c r="EZG15" s="122"/>
      <c r="EZH15" s="122"/>
      <c r="EZI15" s="122"/>
      <c r="EZJ15" s="122"/>
      <c r="EZK15" s="122"/>
      <c r="EZL15" s="122"/>
      <c r="EZM15" s="122"/>
      <c r="EZN15" s="122"/>
      <c r="EZO15" s="122"/>
      <c r="EZP15" s="122"/>
      <c r="EZQ15" s="122"/>
      <c r="EZR15" s="122"/>
      <c r="EZS15" s="122"/>
      <c r="EZT15" s="122"/>
      <c r="EZU15" s="122"/>
      <c r="EZV15" s="122"/>
      <c r="EZW15" s="122"/>
      <c r="EZX15" s="122"/>
      <c r="EZY15" s="122"/>
      <c r="EZZ15" s="122"/>
      <c r="FAA15" s="122"/>
      <c r="FAB15" s="122"/>
      <c r="FAC15" s="122"/>
      <c r="FAD15" s="122"/>
      <c r="FAE15" s="122"/>
      <c r="FAF15" s="122"/>
      <c r="FAG15" s="122"/>
      <c r="FAH15" s="122"/>
      <c r="FAI15" s="122"/>
      <c r="FAJ15" s="122"/>
      <c r="FAK15" s="122"/>
      <c r="FAL15" s="122"/>
      <c r="FAM15" s="122"/>
      <c r="FAN15" s="122"/>
      <c r="FAO15" s="122"/>
      <c r="FAP15" s="122"/>
      <c r="FAQ15" s="122"/>
      <c r="FAR15" s="122"/>
      <c r="FAS15" s="122"/>
      <c r="FAT15" s="122"/>
      <c r="FAU15" s="122"/>
      <c r="FAV15" s="122"/>
      <c r="FAW15" s="122"/>
      <c r="FAX15" s="122"/>
      <c r="FAY15" s="122"/>
      <c r="FAZ15" s="122"/>
      <c r="FBA15" s="122"/>
      <c r="FBB15" s="122"/>
      <c r="FBC15" s="122"/>
      <c r="FBD15" s="122"/>
      <c r="FBE15" s="122"/>
      <c r="FBF15" s="122"/>
      <c r="FBG15" s="122"/>
      <c r="FBH15" s="122"/>
      <c r="FBI15" s="122"/>
      <c r="FBJ15" s="122"/>
      <c r="FBK15" s="122"/>
      <c r="FBL15" s="122"/>
      <c r="FBM15" s="122"/>
      <c r="FBN15" s="122"/>
      <c r="FBO15" s="122"/>
      <c r="FBP15" s="122"/>
      <c r="FBQ15" s="122"/>
      <c r="FBR15" s="122"/>
      <c r="FBS15" s="122"/>
      <c r="FBT15" s="122"/>
      <c r="FBU15" s="122"/>
      <c r="FBV15" s="122"/>
      <c r="FBW15" s="122"/>
      <c r="FBX15" s="122"/>
      <c r="FBY15" s="122"/>
      <c r="FBZ15" s="122"/>
      <c r="FCA15" s="122"/>
      <c r="FCB15" s="122"/>
      <c r="FCC15" s="122"/>
      <c r="FCD15" s="122"/>
      <c r="FCE15" s="122"/>
      <c r="FCF15" s="122"/>
      <c r="FCG15" s="122"/>
      <c r="FCH15" s="122"/>
      <c r="FCI15" s="122"/>
      <c r="FCJ15" s="122"/>
      <c r="FCK15" s="122"/>
      <c r="FCL15" s="122"/>
      <c r="FCM15" s="122"/>
      <c r="FCN15" s="122"/>
      <c r="FCO15" s="122"/>
      <c r="FCP15" s="122"/>
      <c r="FCQ15" s="122"/>
      <c r="FCR15" s="122"/>
      <c r="FCS15" s="122"/>
      <c r="FCT15" s="122"/>
      <c r="FCU15" s="122"/>
      <c r="FCV15" s="122"/>
      <c r="FCW15" s="122"/>
      <c r="FCX15" s="122"/>
      <c r="FCY15" s="122"/>
      <c r="FCZ15" s="122"/>
      <c r="FDA15" s="122"/>
      <c r="FDB15" s="122"/>
      <c r="FDC15" s="122"/>
      <c r="FDD15" s="122"/>
      <c r="FDE15" s="122"/>
      <c r="FDF15" s="122"/>
      <c r="FDG15" s="122"/>
      <c r="FDH15" s="122"/>
      <c r="FDI15" s="122"/>
      <c r="FDJ15" s="122"/>
      <c r="FDK15" s="122"/>
      <c r="FDL15" s="122"/>
      <c r="FDM15" s="122"/>
      <c r="FDN15" s="122"/>
      <c r="FDO15" s="122"/>
      <c r="FDP15" s="122"/>
      <c r="FDQ15" s="122"/>
      <c r="FDR15" s="122"/>
      <c r="FDS15" s="122"/>
      <c r="FDT15" s="122"/>
      <c r="FDU15" s="122"/>
      <c r="FDV15" s="122"/>
      <c r="FDW15" s="122"/>
      <c r="FDX15" s="122"/>
      <c r="FDY15" s="122"/>
      <c r="FDZ15" s="122"/>
      <c r="FEA15" s="122"/>
      <c r="FEB15" s="122"/>
      <c r="FEC15" s="122"/>
      <c r="FED15" s="122"/>
      <c r="FEE15" s="122"/>
      <c r="FEF15" s="122"/>
      <c r="FEG15" s="122"/>
      <c r="FEH15" s="122"/>
      <c r="FEI15" s="122"/>
      <c r="FEJ15" s="122"/>
      <c r="FEK15" s="122"/>
      <c r="FEL15" s="122"/>
      <c r="FEM15" s="122"/>
      <c r="FEN15" s="122"/>
      <c r="FEO15" s="122"/>
      <c r="FEP15" s="122"/>
      <c r="FEQ15" s="122"/>
      <c r="FER15" s="122"/>
      <c r="FES15" s="122"/>
      <c r="FET15" s="122"/>
      <c r="FEU15" s="122"/>
      <c r="FEV15" s="122"/>
      <c r="FEW15" s="122"/>
      <c r="FEX15" s="122"/>
      <c r="FEY15" s="122"/>
      <c r="FEZ15" s="122"/>
      <c r="FFA15" s="122"/>
      <c r="FFB15" s="122"/>
      <c r="FFC15" s="122"/>
      <c r="FFD15" s="122"/>
      <c r="FFE15" s="122"/>
      <c r="FFF15" s="122"/>
      <c r="FFG15" s="122"/>
      <c r="FFH15" s="122"/>
      <c r="FFI15" s="122"/>
      <c r="FFJ15" s="122"/>
      <c r="FFK15" s="122"/>
      <c r="FFL15" s="122"/>
      <c r="FFM15" s="122"/>
      <c r="FFN15" s="122"/>
      <c r="FFO15" s="122"/>
      <c r="FFP15" s="122"/>
      <c r="FFQ15" s="122"/>
      <c r="FFR15" s="122"/>
      <c r="FFS15" s="122"/>
      <c r="FFT15" s="122"/>
      <c r="FFU15" s="122"/>
      <c r="FFV15" s="122"/>
      <c r="FFW15" s="122"/>
      <c r="FFX15" s="122"/>
      <c r="FFY15" s="122"/>
      <c r="FFZ15" s="122"/>
      <c r="FGA15" s="122"/>
      <c r="FGB15" s="122"/>
      <c r="FGC15" s="122"/>
      <c r="FGD15" s="122"/>
      <c r="FGE15" s="122"/>
      <c r="FGF15" s="122"/>
      <c r="FGG15" s="122"/>
      <c r="FGH15" s="122"/>
      <c r="FGI15" s="122"/>
      <c r="FGJ15" s="122"/>
      <c r="FGK15" s="122"/>
      <c r="FGL15" s="122"/>
      <c r="FGM15" s="122"/>
      <c r="FGN15" s="122"/>
      <c r="FGO15" s="122"/>
      <c r="FGP15" s="122"/>
      <c r="FGQ15" s="122"/>
      <c r="FGR15" s="122"/>
      <c r="FGS15" s="122"/>
      <c r="FGT15" s="122"/>
      <c r="FGU15" s="122"/>
      <c r="FGV15" s="122"/>
      <c r="FGW15" s="122"/>
      <c r="FGX15" s="122"/>
      <c r="FGY15" s="122"/>
      <c r="FGZ15" s="122"/>
      <c r="FHA15" s="122"/>
      <c r="FHB15" s="122"/>
      <c r="FHC15" s="122"/>
      <c r="FHD15" s="122"/>
      <c r="FHE15" s="122"/>
      <c r="FHF15" s="122"/>
      <c r="FHG15" s="122"/>
      <c r="FHH15" s="122"/>
      <c r="FHI15" s="122"/>
      <c r="FHJ15" s="122"/>
      <c r="FHK15" s="122"/>
      <c r="FHL15" s="122"/>
      <c r="FHM15" s="122"/>
      <c r="FHN15" s="122"/>
      <c r="FHO15" s="122"/>
      <c r="FHP15" s="122"/>
      <c r="FHQ15" s="122"/>
      <c r="FHR15" s="122"/>
      <c r="FHS15" s="122"/>
      <c r="FHT15" s="122"/>
      <c r="FHU15" s="122"/>
      <c r="FHV15" s="122"/>
      <c r="FHW15" s="122"/>
      <c r="FHX15" s="122"/>
      <c r="FHY15" s="122"/>
      <c r="FHZ15" s="122"/>
      <c r="FIA15" s="122"/>
      <c r="FIB15" s="122"/>
      <c r="FIC15" s="122"/>
      <c r="FID15" s="122"/>
      <c r="FIE15" s="122"/>
      <c r="FIF15" s="122"/>
      <c r="FIG15" s="122"/>
      <c r="FIH15" s="122"/>
      <c r="FII15" s="122"/>
      <c r="FIJ15" s="122"/>
      <c r="FIK15" s="122"/>
      <c r="FIL15" s="122"/>
      <c r="FIM15" s="122"/>
      <c r="FIN15" s="122"/>
      <c r="FIO15" s="122"/>
      <c r="FIP15" s="122"/>
      <c r="FIQ15" s="122"/>
      <c r="FIR15" s="122"/>
      <c r="FIS15" s="122"/>
      <c r="FIT15" s="122"/>
      <c r="FIU15" s="122"/>
      <c r="FIV15" s="122"/>
      <c r="FIW15" s="122"/>
      <c r="FIX15" s="122"/>
      <c r="FIY15" s="122"/>
      <c r="FIZ15" s="122"/>
      <c r="FJA15" s="122"/>
      <c r="FJB15" s="122"/>
      <c r="FJC15" s="122"/>
      <c r="FJD15" s="122"/>
      <c r="FJE15" s="122"/>
      <c r="FJF15" s="122"/>
      <c r="FJG15" s="122"/>
      <c r="FJH15" s="122"/>
      <c r="FJI15" s="122"/>
      <c r="FJJ15" s="122"/>
      <c r="FJK15" s="122"/>
      <c r="FJL15" s="122"/>
      <c r="FJM15" s="122"/>
      <c r="FJN15" s="122"/>
      <c r="FJO15" s="122"/>
      <c r="FJP15" s="122"/>
      <c r="FJQ15" s="122"/>
      <c r="FJR15" s="122"/>
      <c r="FJS15" s="122"/>
      <c r="FJT15" s="122"/>
      <c r="FJU15" s="122"/>
      <c r="FJV15" s="122"/>
      <c r="FJW15" s="122"/>
      <c r="FJX15" s="122"/>
      <c r="FJY15" s="122"/>
      <c r="FJZ15" s="122"/>
      <c r="FKA15" s="122"/>
      <c r="FKB15" s="122"/>
      <c r="FKC15" s="122"/>
      <c r="FKD15" s="122"/>
      <c r="FKE15" s="122"/>
      <c r="FKF15" s="122"/>
      <c r="FKG15" s="122"/>
      <c r="FKH15" s="122"/>
      <c r="FKI15" s="122"/>
      <c r="FKJ15" s="122"/>
      <c r="FKK15" s="122"/>
      <c r="FKL15" s="122"/>
      <c r="FKM15" s="122"/>
      <c r="FKN15" s="122"/>
      <c r="FKO15" s="122"/>
      <c r="FKP15" s="122"/>
      <c r="FKQ15" s="122"/>
      <c r="FKR15" s="122"/>
      <c r="FKS15" s="122"/>
      <c r="FKT15" s="122"/>
      <c r="FKU15" s="122"/>
      <c r="FKV15" s="122"/>
      <c r="FKW15" s="122"/>
      <c r="FKX15" s="122"/>
      <c r="FKY15" s="122"/>
      <c r="FKZ15" s="122"/>
      <c r="FLA15" s="122"/>
      <c r="FLB15" s="122"/>
      <c r="FLC15" s="122"/>
      <c r="FLD15" s="122"/>
      <c r="FLE15" s="122"/>
      <c r="FLF15" s="122"/>
      <c r="FLG15" s="122"/>
      <c r="FLH15" s="122"/>
      <c r="FLI15" s="122"/>
      <c r="FLJ15" s="122"/>
      <c r="FLK15" s="122"/>
      <c r="FLL15" s="122"/>
      <c r="FLM15" s="122"/>
      <c r="FLN15" s="122"/>
      <c r="FLO15" s="122"/>
      <c r="FLP15" s="122"/>
      <c r="FLQ15" s="122"/>
      <c r="FLR15" s="122"/>
      <c r="FLS15" s="122"/>
      <c r="FLT15" s="122"/>
      <c r="FLU15" s="122"/>
      <c r="FLV15" s="122"/>
      <c r="FLW15" s="122"/>
      <c r="FLX15" s="122"/>
      <c r="FLY15" s="122"/>
      <c r="FLZ15" s="122"/>
      <c r="FMA15" s="122"/>
      <c r="FMB15" s="122"/>
      <c r="FMC15" s="122"/>
      <c r="FMD15" s="122"/>
      <c r="FME15" s="122"/>
      <c r="FMF15" s="122"/>
      <c r="FMG15" s="122"/>
      <c r="FMH15" s="122"/>
      <c r="FMI15" s="122"/>
      <c r="FMJ15" s="122"/>
      <c r="FMK15" s="122"/>
      <c r="FML15" s="122"/>
      <c r="FMM15" s="122"/>
      <c r="FMN15" s="122"/>
      <c r="FMO15" s="122"/>
      <c r="FMP15" s="122"/>
      <c r="FMQ15" s="122"/>
      <c r="FMR15" s="122"/>
      <c r="FMS15" s="122"/>
      <c r="FMT15" s="122"/>
      <c r="FMU15" s="122"/>
      <c r="FMV15" s="122"/>
      <c r="FMW15" s="122"/>
      <c r="FMX15" s="122"/>
      <c r="FMY15" s="122"/>
      <c r="FMZ15" s="122"/>
      <c r="FNA15" s="122"/>
      <c r="FNB15" s="122"/>
      <c r="FNC15" s="122"/>
      <c r="FND15" s="122"/>
      <c r="FNE15" s="122"/>
      <c r="FNF15" s="122"/>
      <c r="FNG15" s="122"/>
      <c r="FNH15" s="122"/>
      <c r="FNI15" s="122"/>
      <c r="FNJ15" s="122"/>
      <c r="FNK15" s="122"/>
      <c r="FNL15" s="122"/>
      <c r="FNM15" s="122"/>
      <c r="FNN15" s="122"/>
      <c r="FNO15" s="122"/>
      <c r="FNP15" s="122"/>
      <c r="FNQ15" s="122"/>
      <c r="FNR15" s="122"/>
      <c r="FNS15" s="122"/>
      <c r="FNT15" s="122"/>
      <c r="FNU15" s="122"/>
      <c r="FNV15" s="122"/>
      <c r="FNW15" s="122"/>
      <c r="FNX15" s="122"/>
      <c r="FNY15" s="122"/>
      <c r="FNZ15" s="122"/>
      <c r="FOA15" s="122"/>
      <c r="FOB15" s="122"/>
      <c r="FOC15" s="122"/>
      <c r="FOD15" s="122"/>
      <c r="FOE15" s="122"/>
      <c r="FOF15" s="122"/>
      <c r="FOG15" s="122"/>
      <c r="FOH15" s="122"/>
      <c r="FOI15" s="122"/>
      <c r="FOJ15" s="122"/>
      <c r="FOK15" s="122"/>
      <c r="FOL15" s="122"/>
      <c r="FOM15" s="122"/>
      <c r="FON15" s="122"/>
      <c r="FOO15" s="122"/>
      <c r="FOP15" s="122"/>
      <c r="FOQ15" s="122"/>
      <c r="FOR15" s="122"/>
      <c r="FOS15" s="122"/>
      <c r="FOT15" s="122"/>
      <c r="FOU15" s="122"/>
      <c r="FOV15" s="122"/>
      <c r="FOW15" s="122"/>
      <c r="FOX15" s="122"/>
      <c r="FOY15" s="122"/>
      <c r="FOZ15" s="122"/>
      <c r="FPA15" s="122"/>
      <c r="FPB15" s="122"/>
      <c r="FPC15" s="122"/>
      <c r="FPD15" s="122"/>
      <c r="FPE15" s="122"/>
      <c r="FPF15" s="122"/>
      <c r="FPG15" s="122"/>
      <c r="FPH15" s="122"/>
      <c r="FPI15" s="122"/>
      <c r="FPJ15" s="122"/>
      <c r="FPK15" s="122"/>
      <c r="FPL15" s="122"/>
      <c r="FPM15" s="122"/>
      <c r="FPN15" s="122"/>
      <c r="FPO15" s="122"/>
      <c r="FPP15" s="122"/>
      <c r="FPQ15" s="122"/>
      <c r="FPR15" s="122"/>
      <c r="FPS15" s="122"/>
      <c r="FPT15" s="122"/>
      <c r="FPU15" s="122"/>
      <c r="FPV15" s="122"/>
      <c r="FPW15" s="122"/>
      <c r="FPX15" s="122"/>
      <c r="FPY15" s="122"/>
      <c r="FPZ15" s="122"/>
      <c r="FQA15" s="122"/>
      <c r="FQB15" s="122"/>
      <c r="FQC15" s="122"/>
      <c r="FQD15" s="122"/>
      <c r="FQE15" s="122"/>
      <c r="FQF15" s="122"/>
      <c r="FQG15" s="122"/>
      <c r="FQH15" s="122"/>
      <c r="FQI15" s="122"/>
      <c r="FQJ15" s="122"/>
      <c r="FQK15" s="122"/>
      <c r="FQL15" s="122"/>
      <c r="FQM15" s="122"/>
      <c r="FQN15" s="122"/>
      <c r="FQO15" s="122"/>
      <c r="FQP15" s="122"/>
      <c r="FQQ15" s="122"/>
      <c r="FQR15" s="122"/>
      <c r="FQS15" s="122"/>
      <c r="FQT15" s="122"/>
      <c r="FQU15" s="122"/>
      <c r="FQV15" s="122"/>
      <c r="FQW15" s="122"/>
      <c r="FQX15" s="122"/>
      <c r="FQY15" s="122"/>
      <c r="FQZ15" s="122"/>
      <c r="FRA15" s="122"/>
      <c r="FRB15" s="122"/>
      <c r="FRC15" s="122"/>
      <c r="FRD15" s="122"/>
      <c r="FRE15" s="122"/>
      <c r="FRF15" s="122"/>
      <c r="FRG15" s="122"/>
      <c r="FRH15" s="122"/>
      <c r="FRI15" s="122"/>
      <c r="FRJ15" s="122"/>
      <c r="FRK15" s="122"/>
      <c r="FRL15" s="122"/>
      <c r="FRM15" s="122"/>
      <c r="FRN15" s="122"/>
      <c r="FRO15" s="122"/>
      <c r="FRP15" s="122"/>
      <c r="FRQ15" s="122"/>
      <c r="FRR15" s="122"/>
      <c r="FRS15" s="122"/>
      <c r="FRT15" s="122"/>
      <c r="FRU15" s="122"/>
      <c r="FRV15" s="122"/>
      <c r="FRW15" s="122"/>
      <c r="FRX15" s="122"/>
      <c r="FRY15" s="122"/>
      <c r="FRZ15" s="122"/>
      <c r="FSA15" s="122"/>
      <c r="FSB15" s="122"/>
      <c r="FSC15" s="122"/>
      <c r="FSD15" s="122"/>
      <c r="FSE15" s="122"/>
      <c r="FSF15" s="122"/>
      <c r="FSG15" s="122"/>
      <c r="FSH15" s="122"/>
      <c r="FSI15" s="122"/>
      <c r="FSJ15" s="122"/>
      <c r="FSK15" s="122"/>
      <c r="FSL15" s="122"/>
      <c r="FSM15" s="122"/>
      <c r="FSN15" s="122"/>
      <c r="FSO15" s="122"/>
      <c r="FSP15" s="122"/>
      <c r="FSQ15" s="122"/>
      <c r="FSR15" s="122"/>
      <c r="FSS15" s="122"/>
      <c r="FST15" s="122"/>
      <c r="FSU15" s="122"/>
      <c r="FSV15" s="122"/>
      <c r="FSW15" s="122"/>
      <c r="FSX15" s="122"/>
      <c r="FSY15" s="122"/>
      <c r="FSZ15" s="122"/>
      <c r="FTA15" s="122"/>
      <c r="FTB15" s="122"/>
      <c r="FTC15" s="122"/>
      <c r="FTD15" s="122"/>
      <c r="FTE15" s="122"/>
      <c r="FTF15" s="122"/>
      <c r="FTG15" s="122"/>
      <c r="FTH15" s="122"/>
      <c r="FTI15" s="122"/>
      <c r="FTJ15" s="122"/>
      <c r="FTK15" s="122"/>
      <c r="FTL15" s="122"/>
      <c r="FTM15" s="122"/>
      <c r="FTN15" s="122"/>
      <c r="FTO15" s="122"/>
      <c r="FTP15" s="122"/>
      <c r="FTQ15" s="122"/>
      <c r="FTR15" s="122"/>
      <c r="FTS15" s="122"/>
      <c r="FTT15" s="122"/>
      <c r="FTU15" s="122"/>
      <c r="FTV15" s="122"/>
      <c r="FTW15" s="122"/>
      <c r="FTX15" s="122"/>
      <c r="FTY15" s="122"/>
      <c r="FTZ15" s="122"/>
      <c r="FUA15" s="122"/>
      <c r="FUB15" s="122"/>
      <c r="FUC15" s="122"/>
      <c r="FUD15" s="122"/>
      <c r="FUE15" s="122"/>
      <c r="FUF15" s="122"/>
      <c r="FUG15" s="122"/>
      <c r="FUH15" s="122"/>
      <c r="FUI15" s="122"/>
      <c r="FUJ15" s="122"/>
      <c r="FUK15" s="122"/>
      <c r="FUL15" s="122"/>
      <c r="FUM15" s="122"/>
      <c r="FUN15" s="122"/>
      <c r="FUO15" s="122"/>
      <c r="FUP15" s="122"/>
      <c r="FUQ15" s="122"/>
      <c r="FUR15" s="122"/>
      <c r="FUS15" s="122"/>
      <c r="FUT15" s="122"/>
      <c r="FUU15" s="122"/>
      <c r="FUV15" s="122"/>
      <c r="FUW15" s="122"/>
      <c r="FUX15" s="122"/>
      <c r="FUY15" s="122"/>
      <c r="FUZ15" s="122"/>
      <c r="FVA15" s="122"/>
      <c r="FVB15" s="122"/>
      <c r="FVC15" s="122"/>
      <c r="FVD15" s="122"/>
      <c r="FVE15" s="122"/>
      <c r="FVF15" s="122"/>
      <c r="FVG15" s="122"/>
      <c r="FVH15" s="122"/>
      <c r="FVI15" s="122"/>
      <c r="FVJ15" s="122"/>
      <c r="FVK15" s="122"/>
      <c r="FVL15" s="122"/>
      <c r="FVM15" s="122"/>
      <c r="FVN15" s="122"/>
      <c r="FVO15" s="122"/>
      <c r="FVP15" s="122"/>
      <c r="FVQ15" s="122"/>
      <c r="FVR15" s="122"/>
      <c r="FVS15" s="122"/>
      <c r="FVT15" s="122"/>
      <c r="FVU15" s="122"/>
      <c r="FVV15" s="122"/>
      <c r="FVW15" s="122"/>
      <c r="FVX15" s="122"/>
      <c r="FVY15" s="122"/>
      <c r="FVZ15" s="122"/>
      <c r="FWA15" s="122"/>
      <c r="FWB15" s="122"/>
      <c r="FWC15" s="122"/>
      <c r="FWD15" s="122"/>
      <c r="FWE15" s="122"/>
      <c r="FWF15" s="122"/>
      <c r="FWG15" s="122"/>
      <c r="FWH15" s="122"/>
      <c r="FWI15" s="122"/>
      <c r="FWJ15" s="122"/>
      <c r="FWK15" s="122"/>
      <c r="FWL15" s="122"/>
      <c r="FWM15" s="122"/>
      <c r="FWN15" s="122"/>
      <c r="FWO15" s="122"/>
      <c r="FWP15" s="122"/>
      <c r="FWQ15" s="122"/>
      <c r="FWR15" s="122"/>
      <c r="FWS15" s="122"/>
      <c r="FWT15" s="122"/>
      <c r="FWU15" s="122"/>
      <c r="FWV15" s="122"/>
      <c r="FWW15" s="122"/>
      <c r="FWX15" s="122"/>
      <c r="FWY15" s="122"/>
      <c r="FWZ15" s="122"/>
      <c r="FXA15" s="122"/>
      <c r="FXB15" s="122"/>
      <c r="FXC15" s="122"/>
      <c r="FXD15" s="122"/>
      <c r="FXE15" s="122"/>
      <c r="FXF15" s="122"/>
      <c r="FXG15" s="122"/>
      <c r="FXH15" s="122"/>
      <c r="FXI15" s="122"/>
      <c r="FXJ15" s="122"/>
      <c r="FXK15" s="122"/>
      <c r="FXL15" s="122"/>
      <c r="FXM15" s="122"/>
      <c r="FXN15" s="122"/>
      <c r="FXO15" s="122"/>
      <c r="FXP15" s="122"/>
      <c r="FXQ15" s="122"/>
      <c r="FXR15" s="122"/>
      <c r="FXS15" s="122"/>
      <c r="FXT15" s="122"/>
      <c r="FXU15" s="122"/>
      <c r="FXV15" s="122"/>
      <c r="FXW15" s="122"/>
      <c r="FXX15" s="122"/>
      <c r="FXY15" s="122"/>
      <c r="FXZ15" s="122"/>
      <c r="FYA15" s="122"/>
      <c r="FYB15" s="122"/>
      <c r="FYC15" s="122"/>
      <c r="FYD15" s="122"/>
      <c r="FYE15" s="122"/>
      <c r="FYF15" s="122"/>
      <c r="FYG15" s="122"/>
      <c r="FYH15" s="122"/>
      <c r="FYI15" s="122"/>
      <c r="FYJ15" s="122"/>
      <c r="FYK15" s="122"/>
      <c r="FYL15" s="122"/>
      <c r="FYM15" s="122"/>
      <c r="FYN15" s="122"/>
      <c r="FYO15" s="122"/>
      <c r="FYP15" s="122"/>
      <c r="FYQ15" s="122"/>
      <c r="FYR15" s="122"/>
      <c r="FYS15" s="122"/>
      <c r="FYT15" s="122"/>
      <c r="FYU15" s="122"/>
      <c r="FYV15" s="122"/>
      <c r="FYW15" s="122"/>
      <c r="FYX15" s="122"/>
      <c r="FYY15" s="122"/>
      <c r="FYZ15" s="122"/>
      <c r="FZA15" s="122"/>
      <c r="FZB15" s="122"/>
      <c r="FZC15" s="122"/>
      <c r="FZD15" s="122"/>
      <c r="FZE15" s="122"/>
      <c r="FZF15" s="122"/>
      <c r="FZG15" s="122"/>
      <c r="FZH15" s="122"/>
      <c r="FZI15" s="122"/>
      <c r="FZJ15" s="122"/>
      <c r="FZK15" s="122"/>
      <c r="FZL15" s="122"/>
      <c r="FZM15" s="122"/>
      <c r="FZN15" s="122"/>
      <c r="FZO15" s="122"/>
      <c r="FZP15" s="122"/>
      <c r="FZQ15" s="122"/>
      <c r="FZR15" s="122"/>
      <c r="FZS15" s="122"/>
      <c r="FZT15" s="122"/>
      <c r="FZU15" s="122"/>
      <c r="FZV15" s="122"/>
      <c r="FZW15" s="122"/>
      <c r="FZX15" s="122"/>
      <c r="FZY15" s="122"/>
      <c r="FZZ15" s="122"/>
      <c r="GAA15" s="122"/>
      <c r="GAB15" s="122"/>
      <c r="GAC15" s="122"/>
      <c r="GAD15" s="122"/>
      <c r="GAE15" s="122"/>
      <c r="GAF15" s="122"/>
      <c r="GAG15" s="122"/>
      <c r="GAH15" s="122"/>
      <c r="GAI15" s="122"/>
      <c r="GAJ15" s="122"/>
      <c r="GAK15" s="122"/>
      <c r="GAL15" s="122"/>
      <c r="GAM15" s="122"/>
      <c r="GAN15" s="122"/>
      <c r="GAO15" s="122"/>
      <c r="GAP15" s="122"/>
      <c r="GAQ15" s="122"/>
      <c r="GAR15" s="122"/>
      <c r="GAS15" s="122"/>
      <c r="GAT15" s="122"/>
      <c r="GAU15" s="122"/>
      <c r="GAV15" s="122"/>
      <c r="GAW15" s="122"/>
      <c r="GAX15" s="122"/>
      <c r="GAY15" s="122"/>
      <c r="GAZ15" s="122"/>
      <c r="GBA15" s="122"/>
      <c r="GBB15" s="122"/>
      <c r="GBC15" s="122"/>
      <c r="GBD15" s="122"/>
      <c r="GBE15" s="122"/>
      <c r="GBF15" s="122"/>
      <c r="GBG15" s="122"/>
      <c r="GBH15" s="122"/>
      <c r="GBI15" s="122"/>
      <c r="GBJ15" s="122"/>
      <c r="GBK15" s="122"/>
      <c r="GBL15" s="122"/>
      <c r="GBM15" s="122"/>
      <c r="GBN15" s="122"/>
      <c r="GBO15" s="122"/>
      <c r="GBP15" s="122"/>
      <c r="GBQ15" s="122"/>
      <c r="GBR15" s="122"/>
      <c r="GBS15" s="122"/>
      <c r="GBT15" s="122"/>
      <c r="GBU15" s="122"/>
      <c r="GBV15" s="122"/>
      <c r="GBW15" s="122"/>
      <c r="GBX15" s="122"/>
      <c r="GBY15" s="122"/>
      <c r="GBZ15" s="122"/>
      <c r="GCA15" s="122"/>
      <c r="GCB15" s="122"/>
      <c r="GCC15" s="122"/>
      <c r="GCD15" s="122"/>
      <c r="GCE15" s="122"/>
      <c r="GCF15" s="122"/>
      <c r="GCG15" s="122"/>
      <c r="GCH15" s="122"/>
      <c r="GCI15" s="122"/>
      <c r="GCJ15" s="122"/>
      <c r="GCK15" s="122"/>
      <c r="GCL15" s="122"/>
      <c r="GCM15" s="122"/>
      <c r="GCN15" s="122"/>
      <c r="GCO15" s="122"/>
      <c r="GCP15" s="122"/>
      <c r="GCQ15" s="122"/>
      <c r="GCR15" s="122"/>
      <c r="GCS15" s="122"/>
      <c r="GCT15" s="122"/>
      <c r="GCU15" s="122"/>
      <c r="GCV15" s="122"/>
      <c r="GCW15" s="122"/>
      <c r="GCX15" s="122"/>
      <c r="GCY15" s="122"/>
      <c r="GCZ15" s="122"/>
      <c r="GDA15" s="122"/>
      <c r="GDB15" s="122"/>
      <c r="GDC15" s="122"/>
      <c r="GDD15" s="122"/>
      <c r="GDE15" s="122"/>
      <c r="GDF15" s="122"/>
      <c r="GDG15" s="122"/>
      <c r="GDH15" s="122"/>
      <c r="GDI15" s="122"/>
      <c r="GDJ15" s="122"/>
      <c r="GDK15" s="122"/>
      <c r="GDL15" s="122"/>
      <c r="GDM15" s="122"/>
      <c r="GDN15" s="122"/>
      <c r="GDO15" s="122"/>
      <c r="GDP15" s="122"/>
      <c r="GDQ15" s="122"/>
      <c r="GDR15" s="122"/>
      <c r="GDS15" s="122"/>
      <c r="GDT15" s="122"/>
      <c r="GDU15" s="122"/>
      <c r="GDV15" s="122"/>
      <c r="GDW15" s="122"/>
      <c r="GDX15" s="122"/>
      <c r="GDY15" s="122"/>
      <c r="GDZ15" s="122"/>
      <c r="GEA15" s="122"/>
      <c r="GEB15" s="122"/>
      <c r="GEC15" s="122"/>
      <c r="GED15" s="122"/>
      <c r="GEE15" s="122"/>
      <c r="GEF15" s="122"/>
      <c r="GEG15" s="122"/>
      <c r="GEH15" s="122"/>
      <c r="GEI15" s="122"/>
      <c r="GEJ15" s="122"/>
      <c r="GEK15" s="122"/>
      <c r="GEL15" s="122"/>
      <c r="GEM15" s="122"/>
      <c r="GEN15" s="122"/>
      <c r="GEO15" s="122"/>
      <c r="GEP15" s="122"/>
      <c r="GEQ15" s="122"/>
      <c r="GER15" s="122"/>
      <c r="GES15" s="122"/>
      <c r="GET15" s="122"/>
      <c r="GEU15" s="122"/>
      <c r="GEV15" s="122"/>
      <c r="GEW15" s="122"/>
      <c r="GEX15" s="122"/>
      <c r="GEY15" s="122"/>
      <c r="GEZ15" s="122"/>
      <c r="GFA15" s="122"/>
      <c r="GFB15" s="122"/>
      <c r="GFC15" s="122"/>
      <c r="GFD15" s="122"/>
      <c r="GFE15" s="122"/>
      <c r="GFF15" s="122"/>
      <c r="GFG15" s="122"/>
      <c r="GFH15" s="122"/>
      <c r="GFI15" s="122"/>
      <c r="GFJ15" s="122"/>
      <c r="GFK15" s="122"/>
      <c r="GFL15" s="122"/>
      <c r="GFM15" s="122"/>
      <c r="GFN15" s="122"/>
      <c r="GFO15" s="122"/>
      <c r="GFP15" s="122"/>
      <c r="GFQ15" s="122"/>
      <c r="GFR15" s="122"/>
      <c r="GFS15" s="122"/>
      <c r="GFT15" s="122"/>
      <c r="GFU15" s="122"/>
      <c r="GFV15" s="122"/>
      <c r="GFW15" s="122"/>
      <c r="GFX15" s="122"/>
      <c r="GFY15" s="122"/>
      <c r="GFZ15" s="122"/>
      <c r="GGA15" s="122"/>
      <c r="GGB15" s="122"/>
      <c r="GGC15" s="122"/>
      <c r="GGD15" s="122"/>
      <c r="GGE15" s="122"/>
      <c r="GGF15" s="122"/>
      <c r="GGG15" s="122"/>
      <c r="GGH15" s="122"/>
      <c r="GGI15" s="122"/>
      <c r="GGJ15" s="122"/>
      <c r="GGK15" s="122"/>
      <c r="GGL15" s="122"/>
      <c r="GGM15" s="122"/>
      <c r="GGN15" s="122"/>
      <c r="GGO15" s="122"/>
      <c r="GGP15" s="122"/>
      <c r="GGQ15" s="122"/>
      <c r="GGR15" s="122"/>
      <c r="GGS15" s="122"/>
      <c r="GGT15" s="122"/>
      <c r="GGU15" s="122"/>
      <c r="GGV15" s="122"/>
      <c r="GGW15" s="122"/>
      <c r="GGX15" s="122"/>
      <c r="GGY15" s="122"/>
      <c r="GGZ15" s="122"/>
      <c r="GHA15" s="122"/>
      <c r="GHB15" s="122"/>
      <c r="GHC15" s="122"/>
      <c r="GHD15" s="122"/>
      <c r="GHE15" s="122"/>
      <c r="GHF15" s="122"/>
      <c r="GHG15" s="122"/>
      <c r="GHH15" s="122"/>
      <c r="GHI15" s="122"/>
      <c r="GHJ15" s="122"/>
      <c r="GHK15" s="122"/>
      <c r="GHL15" s="122"/>
      <c r="GHM15" s="122"/>
      <c r="GHN15" s="122"/>
      <c r="GHO15" s="122"/>
      <c r="GHP15" s="122"/>
      <c r="GHQ15" s="122"/>
      <c r="GHR15" s="122"/>
      <c r="GHS15" s="122"/>
      <c r="GHT15" s="122"/>
      <c r="GHU15" s="122"/>
      <c r="GHV15" s="122"/>
      <c r="GHW15" s="122"/>
      <c r="GHX15" s="122"/>
      <c r="GHY15" s="122"/>
      <c r="GHZ15" s="122"/>
      <c r="GIA15" s="122"/>
      <c r="GIB15" s="122"/>
      <c r="GIC15" s="122"/>
      <c r="GID15" s="122"/>
      <c r="GIE15" s="122"/>
      <c r="GIF15" s="122"/>
      <c r="GIG15" s="122"/>
      <c r="GIH15" s="122"/>
      <c r="GII15" s="122"/>
      <c r="GIJ15" s="122"/>
      <c r="GIK15" s="122"/>
      <c r="GIL15" s="122"/>
      <c r="GIM15" s="122"/>
      <c r="GIN15" s="122"/>
      <c r="GIO15" s="122"/>
      <c r="GIP15" s="122"/>
      <c r="GIQ15" s="122"/>
      <c r="GIR15" s="122"/>
      <c r="GIS15" s="122"/>
      <c r="GIT15" s="122"/>
      <c r="GIU15" s="122"/>
      <c r="GIV15" s="122"/>
      <c r="GIW15" s="122"/>
      <c r="GIX15" s="122"/>
      <c r="GIY15" s="122"/>
      <c r="GIZ15" s="122"/>
      <c r="GJA15" s="122"/>
      <c r="GJB15" s="122"/>
      <c r="GJC15" s="122"/>
      <c r="GJD15" s="122"/>
      <c r="GJE15" s="122"/>
      <c r="GJF15" s="122"/>
      <c r="GJG15" s="122"/>
      <c r="GJH15" s="122"/>
      <c r="GJI15" s="122"/>
      <c r="GJJ15" s="122"/>
      <c r="GJK15" s="122"/>
      <c r="GJL15" s="122"/>
      <c r="GJM15" s="122"/>
      <c r="GJN15" s="122"/>
      <c r="GJO15" s="122"/>
      <c r="GJP15" s="122"/>
      <c r="GJQ15" s="122"/>
      <c r="GJR15" s="122"/>
      <c r="GJS15" s="122"/>
      <c r="GJT15" s="122"/>
      <c r="GJU15" s="122"/>
      <c r="GJV15" s="122"/>
      <c r="GJW15" s="122"/>
      <c r="GJX15" s="122"/>
      <c r="GJY15" s="122"/>
      <c r="GJZ15" s="122"/>
      <c r="GKA15" s="122"/>
      <c r="GKB15" s="122"/>
      <c r="GKC15" s="122"/>
      <c r="GKD15" s="122"/>
      <c r="GKE15" s="122"/>
      <c r="GKF15" s="122"/>
      <c r="GKG15" s="122"/>
      <c r="GKH15" s="122"/>
      <c r="GKI15" s="122"/>
      <c r="GKJ15" s="122"/>
      <c r="GKK15" s="122"/>
      <c r="GKL15" s="122"/>
      <c r="GKM15" s="122"/>
      <c r="GKN15" s="122"/>
      <c r="GKO15" s="122"/>
      <c r="GKP15" s="122"/>
      <c r="GKQ15" s="122"/>
      <c r="GKR15" s="122"/>
      <c r="GKS15" s="122"/>
      <c r="GKT15" s="122"/>
      <c r="GKU15" s="122"/>
      <c r="GKV15" s="122"/>
      <c r="GKW15" s="122"/>
      <c r="GKX15" s="122"/>
      <c r="GKY15" s="122"/>
      <c r="GKZ15" s="122"/>
      <c r="GLA15" s="122"/>
      <c r="GLB15" s="122"/>
      <c r="GLC15" s="122"/>
      <c r="GLD15" s="122"/>
      <c r="GLE15" s="122"/>
      <c r="GLF15" s="122"/>
      <c r="GLG15" s="122"/>
      <c r="GLH15" s="122"/>
      <c r="GLI15" s="122"/>
      <c r="GLJ15" s="122"/>
      <c r="GLK15" s="122"/>
      <c r="GLL15" s="122"/>
      <c r="GLM15" s="122"/>
      <c r="GLN15" s="122"/>
      <c r="GLO15" s="122"/>
      <c r="GLP15" s="122"/>
      <c r="GLQ15" s="122"/>
      <c r="GLR15" s="122"/>
      <c r="GLS15" s="122"/>
      <c r="GLT15" s="122"/>
      <c r="GLU15" s="122"/>
      <c r="GLV15" s="122"/>
      <c r="GLW15" s="122"/>
      <c r="GLX15" s="122"/>
      <c r="GLY15" s="122"/>
      <c r="GLZ15" s="122"/>
      <c r="GMA15" s="122"/>
      <c r="GMB15" s="122"/>
      <c r="GMC15" s="122"/>
      <c r="GMD15" s="122"/>
      <c r="GME15" s="122"/>
      <c r="GMF15" s="122"/>
      <c r="GMG15" s="122"/>
      <c r="GMH15" s="122"/>
      <c r="GMI15" s="122"/>
      <c r="GMJ15" s="122"/>
      <c r="GMK15" s="122"/>
      <c r="GML15" s="122"/>
      <c r="GMM15" s="122"/>
      <c r="GMN15" s="122"/>
      <c r="GMO15" s="122"/>
      <c r="GMP15" s="122"/>
      <c r="GMQ15" s="122"/>
      <c r="GMR15" s="122"/>
      <c r="GMS15" s="122"/>
      <c r="GMT15" s="122"/>
      <c r="GMU15" s="122"/>
      <c r="GMV15" s="122"/>
      <c r="GMW15" s="122"/>
      <c r="GMX15" s="122"/>
      <c r="GMY15" s="122"/>
      <c r="GMZ15" s="122"/>
      <c r="GNA15" s="122"/>
      <c r="GNB15" s="122"/>
      <c r="GNC15" s="122"/>
      <c r="GND15" s="122"/>
      <c r="GNE15" s="122"/>
      <c r="GNF15" s="122"/>
      <c r="GNG15" s="122"/>
      <c r="GNH15" s="122"/>
      <c r="GNI15" s="122"/>
      <c r="GNJ15" s="122"/>
      <c r="GNK15" s="122"/>
      <c r="GNL15" s="122"/>
      <c r="GNM15" s="122"/>
      <c r="GNN15" s="122"/>
      <c r="GNO15" s="122"/>
      <c r="GNP15" s="122"/>
      <c r="GNQ15" s="122"/>
      <c r="GNR15" s="122"/>
      <c r="GNS15" s="122"/>
      <c r="GNT15" s="122"/>
      <c r="GNU15" s="122"/>
      <c r="GNV15" s="122"/>
      <c r="GNW15" s="122"/>
      <c r="GNX15" s="122"/>
      <c r="GNY15" s="122"/>
      <c r="GNZ15" s="122"/>
      <c r="GOA15" s="122"/>
      <c r="GOB15" s="122"/>
      <c r="GOC15" s="122"/>
      <c r="GOD15" s="122"/>
      <c r="GOE15" s="122"/>
      <c r="GOF15" s="122"/>
      <c r="GOG15" s="122"/>
      <c r="GOH15" s="122"/>
      <c r="GOI15" s="122"/>
      <c r="GOJ15" s="122"/>
      <c r="GOK15" s="122"/>
      <c r="GOL15" s="122"/>
      <c r="GOM15" s="122"/>
      <c r="GON15" s="122"/>
      <c r="GOO15" s="122"/>
      <c r="GOP15" s="122"/>
      <c r="GOQ15" s="122"/>
      <c r="GOR15" s="122"/>
      <c r="GOS15" s="122"/>
      <c r="GOT15" s="122"/>
      <c r="GOU15" s="122"/>
      <c r="GOV15" s="122"/>
      <c r="GOW15" s="122"/>
      <c r="GOX15" s="122"/>
      <c r="GOY15" s="122"/>
      <c r="GOZ15" s="122"/>
      <c r="GPA15" s="122"/>
      <c r="GPB15" s="122"/>
      <c r="GPC15" s="122"/>
      <c r="GPD15" s="122"/>
      <c r="GPE15" s="122"/>
      <c r="GPF15" s="122"/>
      <c r="GPG15" s="122"/>
      <c r="GPH15" s="122"/>
      <c r="GPI15" s="122"/>
      <c r="GPJ15" s="122"/>
      <c r="GPK15" s="122"/>
      <c r="GPL15" s="122"/>
      <c r="GPM15" s="122"/>
      <c r="GPN15" s="122"/>
      <c r="GPO15" s="122"/>
      <c r="GPP15" s="122"/>
      <c r="GPQ15" s="122"/>
      <c r="GPR15" s="122"/>
      <c r="GPS15" s="122"/>
      <c r="GPT15" s="122"/>
      <c r="GPU15" s="122"/>
      <c r="GPV15" s="122"/>
      <c r="GPW15" s="122"/>
      <c r="GPX15" s="122"/>
      <c r="GPY15" s="122"/>
      <c r="GPZ15" s="122"/>
      <c r="GQA15" s="122"/>
      <c r="GQB15" s="122"/>
      <c r="GQC15" s="122"/>
      <c r="GQD15" s="122"/>
      <c r="GQE15" s="122"/>
      <c r="GQF15" s="122"/>
      <c r="GQG15" s="122"/>
      <c r="GQH15" s="122"/>
      <c r="GQI15" s="122"/>
      <c r="GQJ15" s="122"/>
      <c r="GQK15" s="122"/>
      <c r="GQL15" s="122"/>
      <c r="GQM15" s="122"/>
      <c r="GQN15" s="122"/>
      <c r="GQO15" s="122"/>
      <c r="GQP15" s="122"/>
      <c r="GQQ15" s="122"/>
      <c r="GQR15" s="122"/>
      <c r="GQS15" s="122"/>
      <c r="GQT15" s="122"/>
      <c r="GQU15" s="122"/>
      <c r="GQV15" s="122"/>
      <c r="GQW15" s="122"/>
      <c r="GQX15" s="122"/>
      <c r="GQY15" s="122"/>
      <c r="GQZ15" s="122"/>
      <c r="GRA15" s="122"/>
      <c r="GRB15" s="122"/>
      <c r="GRC15" s="122"/>
      <c r="GRD15" s="122"/>
      <c r="GRE15" s="122"/>
      <c r="GRF15" s="122"/>
      <c r="GRG15" s="122"/>
      <c r="GRH15" s="122"/>
      <c r="GRI15" s="122"/>
      <c r="GRJ15" s="122"/>
      <c r="GRK15" s="122"/>
      <c r="GRL15" s="122"/>
      <c r="GRM15" s="122"/>
      <c r="GRN15" s="122"/>
      <c r="GRO15" s="122"/>
      <c r="GRP15" s="122"/>
      <c r="GRQ15" s="122"/>
      <c r="GRR15" s="122"/>
      <c r="GRS15" s="122"/>
      <c r="GRT15" s="122"/>
      <c r="GRU15" s="122"/>
      <c r="GRV15" s="122"/>
      <c r="GRW15" s="122"/>
      <c r="GRX15" s="122"/>
      <c r="GRY15" s="122"/>
      <c r="GRZ15" s="122"/>
      <c r="GSA15" s="122"/>
      <c r="GSB15" s="122"/>
      <c r="GSC15" s="122"/>
      <c r="GSD15" s="122"/>
      <c r="GSE15" s="122"/>
      <c r="GSF15" s="122"/>
      <c r="GSG15" s="122"/>
      <c r="GSH15" s="122"/>
      <c r="GSI15" s="122"/>
      <c r="GSJ15" s="122"/>
      <c r="GSK15" s="122"/>
      <c r="GSL15" s="122"/>
      <c r="GSM15" s="122"/>
      <c r="GSN15" s="122"/>
      <c r="GSO15" s="122"/>
      <c r="GSP15" s="122"/>
      <c r="GSQ15" s="122"/>
      <c r="GSR15" s="122"/>
      <c r="GSS15" s="122"/>
      <c r="GST15" s="122"/>
      <c r="GSU15" s="122"/>
      <c r="GSV15" s="122"/>
      <c r="GSW15" s="122"/>
      <c r="GSX15" s="122"/>
      <c r="GSY15" s="122"/>
      <c r="GSZ15" s="122"/>
      <c r="GTA15" s="122"/>
      <c r="GTB15" s="122"/>
      <c r="GTC15" s="122"/>
      <c r="GTD15" s="122"/>
      <c r="GTE15" s="122"/>
      <c r="GTF15" s="122"/>
      <c r="GTG15" s="122"/>
      <c r="GTH15" s="122"/>
      <c r="GTI15" s="122"/>
      <c r="GTJ15" s="122"/>
      <c r="GTK15" s="122"/>
      <c r="GTL15" s="122"/>
      <c r="GTM15" s="122"/>
      <c r="GTN15" s="122"/>
      <c r="GTO15" s="122"/>
      <c r="GTP15" s="122"/>
      <c r="GTQ15" s="122"/>
      <c r="GTR15" s="122"/>
      <c r="GTS15" s="122"/>
      <c r="GTT15" s="122"/>
      <c r="GTU15" s="122"/>
      <c r="GTV15" s="122"/>
      <c r="GTW15" s="122"/>
      <c r="GTX15" s="122"/>
      <c r="GTY15" s="122"/>
      <c r="GTZ15" s="122"/>
      <c r="GUA15" s="122"/>
      <c r="GUB15" s="122"/>
      <c r="GUC15" s="122"/>
      <c r="GUD15" s="122"/>
      <c r="GUE15" s="122"/>
      <c r="GUF15" s="122"/>
      <c r="GUG15" s="122"/>
      <c r="GUH15" s="122"/>
      <c r="GUI15" s="122"/>
      <c r="GUJ15" s="122"/>
      <c r="GUK15" s="122"/>
      <c r="GUL15" s="122"/>
      <c r="GUM15" s="122"/>
      <c r="GUN15" s="122"/>
      <c r="GUO15" s="122"/>
      <c r="GUP15" s="122"/>
      <c r="GUQ15" s="122"/>
      <c r="GUR15" s="122"/>
      <c r="GUS15" s="122"/>
      <c r="GUT15" s="122"/>
      <c r="GUU15" s="122"/>
      <c r="GUV15" s="122"/>
      <c r="GUW15" s="122"/>
      <c r="GUX15" s="122"/>
      <c r="GUY15" s="122"/>
      <c r="GUZ15" s="122"/>
      <c r="GVA15" s="122"/>
      <c r="GVB15" s="122"/>
      <c r="GVC15" s="122"/>
      <c r="GVD15" s="122"/>
      <c r="GVE15" s="122"/>
      <c r="GVF15" s="122"/>
      <c r="GVG15" s="122"/>
      <c r="GVH15" s="122"/>
      <c r="GVI15" s="122"/>
      <c r="GVJ15" s="122"/>
      <c r="GVK15" s="122"/>
      <c r="GVL15" s="122"/>
      <c r="GVM15" s="122"/>
      <c r="GVN15" s="122"/>
      <c r="GVO15" s="122"/>
      <c r="GVP15" s="122"/>
      <c r="GVQ15" s="122"/>
      <c r="GVR15" s="122"/>
      <c r="GVS15" s="122"/>
      <c r="GVT15" s="122"/>
      <c r="GVU15" s="122"/>
      <c r="GVV15" s="122"/>
      <c r="GVW15" s="122"/>
      <c r="GVX15" s="122"/>
      <c r="GVY15" s="122"/>
      <c r="GVZ15" s="122"/>
      <c r="GWA15" s="122"/>
      <c r="GWB15" s="122"/>
      <c r="GWC15" s="122"/>
      <c r="GWD15" s="122"/>
      <c r="GWE15" s="122"/>
      <c r="GWF15" s="122"/>
      <c r="GWG15" s="122"/>
      <c r="GWH15" s="122"/>
      <c r="GWI15" s="122"/>
      <c r="GWJ15" s="122"/>
      <c r="GWK15" s="122"/>
      <c r="GWL15" s="122"/>
      <c r="GWM15" s="122"/>
      <c r="GWN15" s="122"/>
      <c r="GWO15" s="122"/>
      <c r="GWP15" s="122"/>
      <c r="GWQ15" s="122"/>
      <c r="GWR15" s="122"/>
      <c r="GWS15" s="122"/>
      <c r="GWT15" s="122"/>
      <c r="GWU15" s="122"/>
      <c r="GWV15" s="122"/>
      <c r="GWW15" s="122"/>
      <c r="GWX15" s="122"/>
      <c r="GWY15" s="122"/>
      <c r="GWZ15" s="122"/>
      <c r="GXA15" s="122"/>
      <c r="GXB15" s="122"/>
      <c r="GXC15" s="122"/>
      <c r="GXD15" s="122"/>
      <c r="GXE15" s="122"/>
      <c r="GXF15" s="122"/>
      <c r="GXG15" s="122"/>
      <c r="GXH15" s="122"/>
      <c r="GXI15" s="122"/>
      <c r="GXJ15" s="122"/>
      <c r="GXK15" s="122"/>
      <c r="GXL15" s="122"/>
      <c r="GXM15" s="122"/>
      <c r="GXN15" s="122"/>
      <c r="GXO15" s="122"/>
      <c r="GXP15" s="122"/>
      <c r="GXQ15" s="122"/>
      <c r="GXR15" s="122"/>
      <c r="GXS15" s="122"/>
      <c r="GXT15" s="122"/>
      <c r="GXU15" s="122"/>
      <c r="GXV15" s="122"/>
      <c r="GXW15" s="122"/>
      <c r="GXX15" s="122"/>
      <c r="GXY15" s="122"/>
      <c r="GXZ15" s="122"/>
      <c r="GYA15" s="122"/>
      <c r="GYB15" s="122"/>
      <c r="GYC15" s="122"/>
      <c r="GYD15" s="122"/>
      <c r="GYE15" s="122"/>
      <c r="GYF15" s="122"/>
      <c r="GYG15" s="122"/>
      <c r="GYH15" s="122"/>
      <c r="GYI15" s="122"/>
      <c r="GYJ15" s="122"/>
      <c r="GYK15" s="122"/>
      <c r="GYL15" s="122"/>
      <c r="GYM15" s="122"/>
      <c r="GYN15" s="122"/>
      <c r="GYO15" s="122"/>
      <c r="GYP15" s="122"/>
      <c r="GYQ15" s="122"/>
      <c r="GYR15" s="122"/>
      <c r="GYS15" s="122"/>
      <c r="GYT15" s="122"/>
      <c r="GYU15" s="122"/>
      <c r="GYV15" s="122"/>
      <c r="GYW15" s="122"/>
      <c r="GYX15" s="122"/>
      <c r="GYY15" s="122"/>
      <c r="GYZ15" s="122"/>
      <c r="GZA15" s="122"/>
      <c r="GZB15" s="122"/>
      <c r="GZC15" s="122"/>
      <c r="GZD15" s="122"/>
      <c r="GZE15" s="122"/>
      <c r="GZF15" s="122"/>
      <c r="GZG15" s="122"/>
      <c r="GZH15" s="122"/>
      <c r="GZI15" s="122"/>
      <c r="GZJ15" s="122"/>
      <c r="GZK15" s="122"/>
      <c r="GZL15" s="122"/>
      <c r="GZM15" s="122"/>
      <c r="GZN15" s="122"/>
      <c r="GZO15" s="122"/>
      <c r="GZP15" s="122"/>
      <c r="GZQ15" s="122"/>
      <c r="GZR15" s="122"/>
      <c r="GZS15" s="122"/>
      <c r="GZT15" s="122"/>
      <c r="GZU15" s="122"/>
      <c r="GZV15" s="122"/>
      <c r="GZW15" s="122"/>
      <c r="GZX15" s="122"/>
      <c r="GZY15" s="122"/>
      <c r="GZZ15" s="122"/>
      <c r="HAA15" s="122"/>
      <c r="HAB15" s="122"/>
      <c r="HAC15" s="122"/>
      <c r="HAD15" s="122"/>
      <c r="HAE15" s="122"/>
      <c r="HAF15" s="122"/>
      <c r="HAG15" s="122"/>
      <c r="HAH15" s="122"/>
      <c r="HAI15" s="122"/>
      <c r="HAJ15" s="122"/>
      <c r="HAK15" s="122"/>
      <c r="HAL15" s="122"/>
      <c r="HAM15" s="122"/>
      <c r="HAN15" s="122"/>
      <c r="HAO15" s="122"/>
      <c r="HAP15" s="122"/>
      <c r="HAQ15" s="122"/>
      <c r="HAR15" s="122"/>
      <c r="HAS15" s="122"/>
      <c r="HAT15" s="122"/>
      <c r="HAU15" s="122"/>
      <c r="HAV15" s="122"/>
      <c r="HAW15" s="122"/>
      <c r="HAX15" s="122"/>
      <c r="HAY15" s="122"/>
      <c r="HAZ15" s="122"/>
      <c r="HBA15" s="122"/>
      <c r="HBB15" s="122"/>
      <c r="HBC15" s="122"/>
      <c r="HBD15" s="122"/>
      <c r="HBE15" s="122"/>
      <c r="HBF15" s="122"/>
      <c r="HBG15" s="122"/>
      <c r="HBH15" s="122"/>
      <c r="HBI15" s="122"/>
      <c r="HBJ15" s="122"/>
      <c r="HBK15" s="122"/>
      <c r="HBL15" s="122"/>
      <c r="HBM15" s="122"/>
      <c r="HBN15" s="122"/>
      <c r="HBO15" s="122"/>
      <c r="HBP15" s="122"/>
      <c r="HBQ15" s="122"/>
      <c r="HBR15" s="122"/>
      <c r="HBS15" s="122"/>
      <c r="HBT15" s="122"/>
      <c r="HBU15" s="122"/>
      <c r="HBV15" s="122"/>
      <c r="HBW15" s="122"/>
      <c r="HBX15" s="122"/>
      <c r="HBY15" s="122"/>
      <c r="HBZ15" s="122"/>
      <c r="HCA15" s="122"/>
      <c r="HCB15" s="122"/>
      <c r="HCC15" s="122"/>
      <c r="HCD15" s="122"/>
      <c r="HCE15" s="122"/>
      <c r="HCF15" s="122"/>
      <c r="HCG15" s="122"/>
      <c r="HCH15" s="122"/>
      <c r="HCI15" s="122"/>
      <c r="HCJ15" s="122"/>
      <c r="HCK15" s="122"/>
      <c r="HCL15" s="122"/>
      <c r="HCM15" s="122"/>
      <c r="HCN15" s="122"/>
      <c r="HCO15" s="122"/>
      <c r="HCP15" s="122"/>
      <c r="HCQ15" s="122"/>
      <c r="HCR15" s="122"/>
      <c r="HCS15" s="122"/>
      <c r="HCT15" s="122"/>
      <c r="HCU15" s="122"/>
      <c r="HCV15" s="122"/>
      <c r="HCW15" s="122"/>
      <c r="HCX15" s="122"/>
      <c r="HCY15" s="122"/>
      <c r="HCZ15" s="122"/>
      <c r="HDA15" s="122"/>
      <c r="HDB15" s="122"/>
      <c r="HDC15" s="122"/>
      <c r="HDD15" s="122"/>
      <c r="HDE15" s="122"/>
      <c r="HDF15" s="122"/>
      <c r="HDG15" s="122"/>
      <c r="HDH15" s="122"/>
      <c r="HDI15" s="122"/>
      <c r="HDJ15" s="122"/>
      <c r="HDK15" s="122"/>
      <c r="HDL15" s="122"/>
      <c r="HDM15" s="122"/>
      <c r="HDN15" s="122"/>
      <c r="HDO15" s="122"/>
      <c r="HDP15" s="122"/>
      <c r="HDQ15" s="122"/>
      <c r="HDR15" s="122"/>
      <c r="HDS15" s="122"/>
      <c r="HDT15" s="122"/>
      <c r="HDU15" s="122"/>
      <c r="HDV15" s="122"/>
      <c r="HDW15" s="122"/>
      <c r="HDX15" s="122"/>
      <c r="HDY15" s="122"/>
      <c r="HDZ15" s="122"/>
      <c r="HEA15" s="122"/>
      <c r="HEB15" s="122"/>
      <c r="HEC15" s="122"/>
      <c r="HED15" s="122"/>
      <c r="HEE15" s="122"/>
      <c r="HEF15" s="122"/>
      <c r="HEG15" s="122"/>
      <c r="HEH15" s="122"/>
      <c r="HEI15" s="122"/>
      <c r="HEJ15" s="122"/>
      <c r="HEK15" s="122"/>
      <c r="HEL15" s="122"/>
      <c r="HEM15" s="122"/>
      <c r="HEN15" s="122"/>
      <c r="HEO15" s="122"/>
      <c r="HEP15" s="122"/>
      <c r="HEQ15" s="122"/>
      <c r="HER15" s="122"/>
      <c r="HES15" s="122"/>
      <c r="HET15" s="122"/>
      <c r="HEU15" s="122"/>
      <c r="HEV15" s="122"/>
      <c r="HEW15" s="122"/>
      <c r="HEX15" s="122"/>
      <c r="HEY15" s="122"/>
      <c r="HEZ15" s="122"/>
      <c r="HFA15" s="122"/>
      <c r="HFB15" s="122"/>
      <c r="HFC15" s="122"/>
      <c r="HFD15" s="122"/>
      <c r="HFE15" s="122"/>
      <c r="HFF15" s="122"/>
      <c r="HFG15" s="122"/>
      <c r="HFH15" s="122"/>
      <c r="HFI15" s="122"/>
      <c r="HFJ15" s="122"/>
      <c r="HFK15" s="122"/>
      <c r="HFL15" s="122"/>
      <c r="HFM15" s="122"/>
      <c r="HFN15" s="122"/>
      <c r="HFO15" s="122"/>
      <c r="HFP15" s="122"/>
      <c r="HFQ15" s="122"/>
      <c r="HFR15" s="122"/>
      <c r="HFS15" s="122"/>
      <c r="HFT15" s="122"/>
      <c r="HFU15" s="122"/>
      <c r="HFV15" s="122"/>
      <c r="HFW15" s="122"/>
      <c r="HFX15" s="122"/>
      <c r="HFY15" s="122"/>
      <c r="HFZ15" s="122"/>
      <c r="HGA15" s="122"/>
      <c r="HGB15" s="122"/>
      <c r="HGC15" s="122"/>
      <c r="HGD15" s="122"/>
      <c r="HGE15" s="122"/>
      <c r="HGF15" s="122"/>
      <c r="HGG15" s="122"/>
      <c r="HGH15" s="122"/>
      <c r="HGI15" s="122"/>
      <c r="HGJ15" s="122"/>
      <c r="HGK15" s="122"/>
      <c r="HGL15" s="122"/>
      <c r="HGM15" s="122"/>
      <c r="HGN15" s="122"/>
      <c r="HGO15" s="122"/>
      <c r="HGP15" s="122"/>
      <c r="HGQ15" s="122"/>
      <c r="HGR15" s="122"/>
      <c r="HGS15" s="122"/>
      <c r="HGT15" s="122"/>
      <c r="HGU15" s="122"/>
      <c r="HGV15" s="122"/>
      <c r="HGW15" s="122"/>
      <c r="HGX15" s="122"/>
      <c r="HGY15" s="122"/>
      <c r="HGZ15" s="122"/>
      <c r="HHA15" s="122"/>
      <c r="HHB15" s="122"/>
      <c r="HHC15" s="122"/>
      <c r="HHD15" s="122"/>
      <c r="HHE15" s="122"/>
      <c r="HHF15" s="122"/>
      <c r="HHG15" s="122"/>
      <c r="HHH15" s="122"/>
      <c r="HHI15" s="122"/>
      <c r="HHJ15" s="122"/>
      <c r="HHK15" s="122"/>
      <c r="HHL15" s="122"/>
      <c r="HHM15" s="122"/>
      <c r="HHN15" s="122"/>
      <c r="HHO15" s="122"/>
      <c r="HHP15" s="122"/>
      <c r="HHQ15" s="122"/>
      <c r="HHR15" s="122"/>
      <c r="HHS15" s="122"/>
      <c r="HHT15" s="122"/>
      <c r="HHU15" s="122"/>
      <c r="HHV15" s="122"/>
      <c r="HHW15" s="122"/>
      <c r="HHX15" s="122"/>
      <c r="HHY15" s="122"/>
      <c r="HHZ15" s="122"/>
      <c r="HIA15" s="122"/>
      <c r="HIB15" s="122"/>
      <c r="HIC15" s="122"/>
      <c r="HID15" s="122"/>
      <c r="HIE15" s="122"/>
      <c r="HIF15" s="122"/>
      <c r="HIG15" s="122"/>
      <c r="HIH15" s="122"/>
      <c r="HII15" s="122"/>
      <c r="HIJ15" s="122"/>
      <c r="HIK15" s="122"/>
      <c r="HIL15" s="122"/>
      <c r="HIM15" s="122"/>
      <c r="HIN15" s="122"/>
      <c r="HIO15" s="122"/>
      <c r="HIP15" s="122"/>
      <c r="HIQ15" s="122"/>
      <c r="HIR15" s="122"/>
      <c r="HIS15" s="122"/>
      <c r="HIT15" s="122"/>
      <c r="HIU15" s="122"/>
      <c r="HIV15" s="122"/>
      <c r="HIW15" s="122"/>
      <c r="HIX15" s="122"/>
      <c r="HIY15" s="122"/>
      <c r="HIZ15" s="122"/>
      <c r="HJA15" s="122"/>
      <c r="HJB15" s="122"/>
      <c r="HJC15" s="122"/>
      <c r="HJD15" s="122"/>
      <c r="HJE15" s="122"/>
      <c r="HJF15" s="122"/>
      <c r="HJG15" s="122"/>
      <c r="HJH15" s="122"/>
      <c r="HJI15" s="122"/>
      <c r="HJJ15" s="122"/>
      <c r="HJK15" s="122"/>
      <c r="HJL15" s="122"/>
      <c r="HJM15" s="122"/>
      <c r="HJN15" s="122"/>
      <c r="HJO15" s="122"/>
      <c r="HJP15" s="122"/>
      <c r="HJQ15" s="122"/>
      <c r="HJR15" s="122"/>
      <c r="HJS15" s="122"/>
      <c r="HJT15" s="122"/>
      <c r="HJU15" s="122"/>
      <c r="HJV15" s="122"/>
      <c r="HJW15" s="122"/>
      <c r="HJX15" s="122"/>
      <c r="HJY15" s="122"/>
      <c r="HJZ15" s="122"/>
      <c r="HKA15" s="122"/>
      <c r="HKB15" s="122"/>
      <c r="HKC15" s="122"/>
      <c r="HKD15" s="122"/>
      <c r="HKE15" s="122"/>
      <c r="HKF15" s="122"/>
      <c r="HKG15" s="122"/>
      <c r="HKH15" s="122"/>
      <c r="HKI15" s="122"/>
      <c r="HKJ15" s="122"/>
      <c r="HKK15" s="122"/>
      <c r="HKL15" s="122"/>
      <c r="HKM15" s="122"/>
      <c r="HKN15" s="122"/>
      <c r="HKO15" s="122"/>
      <c r="HKP15" s="122"/>
      <c r="HKQ15" s="122"/>
      <c r="HKR15" s="122"/>
      <c r="HKS15" s="122"/>
      <c r="HKT15" s="122"/>
      <c r="HKU15" s="122"/>
      <c r="HKV15" s="122"/>
      <c r="HKW15" s="122"/>
      <c r="HKX15" s="122"/>
      <c r="HKY15" s="122"/>
      <c r="HKZ15" s="122"/>
      <c r="HLA15" s="122"/>
      <c r="HLB15" s="122"/>
      <c r="HLC15" s="122"/>
      <c r="HLD15" s="122"/>
      <c r="HLE15" s="122"/>
      <c r="HLF15" s="122"/>
      <c r="HLG15" s="122"/>
      <c r="HLH15" s="122"/>
      <c r="HLI15" s="122"/>
      <c r="HLJ15" s="122"/>
      <c r="HLK15" s="122"/>
      <c r="HLL15" s="122"/>
      <c r="HLM15" s="122"/>
      <c r="HLN15" s="122"/>
      <c r="HLO15" s="122"/>
      <c r="HLP15" s="122"/>
      <c r="HLQ15" s="122"/>
      <c r="HLR15" s="122"/>
      <c r="HLS15" s="122"/>
      <c r="HLT15" s="122"/>
      <c r="HLU15" s="122"/>
      <c r="HLV15" s="122"/>
      <c r="HLW15" s="122"/>
      <c r="HLX15" s="122"/>
      <c r="HLY15" s="122"/>
      <c r="HLZ15" s="122"/>
      <c r="HMA15" s="122"/>
      <c r="HMB15" s="122"/>
      <c r="HMC15" s="122"/>
      <c r="HMD15" s="122"/>
      <c r="HME15" s="122"/>
      <c r="HMF15" s="122"/>
      <c r="HMG15" s="122"/>
      <c r="HMH15" s="122"/>
      <c r="HMI15" s="122"/>
      <c r="HMJ15" s="122"/>
      <c r="HMK15" s="122"/>
      <c r="HML15" s="122"/>
      <c r="HMM15" s="122"/>
      <c r="HMN15" s="122"/>
      <c r="HMO15" s="122"/>
      <c r="HMP15" s="122"/>
      <c r="HMQ15" s="122"/>
      <c r="HMR15" s="122"/>
      <c r="HMS15" s="122"/>
      <c r="HMT15" s="122"/>
      <c r="HMU15" s="122"/>
      <c r="HMV15" s="122"/>
      <c r="HMW15" s="122"/>
      <c r="HMX15" s="122"/>
      <c r="HMY15" s="122"/>
      <c r="HMZ15" s="122"/>
      <c r="HNA15" s="122"/>
      <c r="HNB15" s="122"/>
      <c r="HNC15" s="122"/>
      <c r="HND15" s="122"/>
      <c r="HNE15" s="122"/>
      <c r="HNF15" s="122"/>
      <c r="HNG15" s="122"/>
      <c r="HNH15" s="122"/>
      <c r="HNI15" s="122"/>
      <c r="HNJ15" s="122"/>
      <c r="HNK15" s="122"/>
      <c r="HNL15" s="122"/>
      <c r="HNM15" s="122"/>
      <c r="HNN15" s="122"/>
      <c r="HNO15" s="122"/>
      <c r="HNP15" s="122"/>
      <c r="HNQ15" s="122"/>
      <c r="HNR15" s="122"/>
      <c r="HNS15" s="122"/>
      <c r="HNT15" s="122"/>
      <c r="HNU15" s="122"/>
      <c r="HNV15" s="122"/>
      <c r="HNW15" s="122"/>
      <c r="HNX15" s="122"/>
      <c r="HNY15" s="122"/>
      <c r="HNZ15" s="122"/>
      <c r="HOA15" s="122"/>
      <c r="HOB15" s="122"/>
      <c r="HOC15" s="122"/>
      <c r="HOD15" s="122"/>
      <c r="HOE15" s="122"/>
      <c r="HOF15" s="122"/>
      <c r="HOG15" s="122"/>
      <c r="HOH15" s="122"/>
      <c r="HOI15" s="122"/>
      <c r="HOJ15" s="122"/>
      <c r="HOK15" s="122"/>
      <c r="HOL15" s="122"/>
      <c r="HOM15" s="122"/>
      <c r="HON15" s="122"/>
      <c r="HOO15" s="122"/>
      <c r="HOP15" s="122"/>
      <c r="HOQ15" s="122"/>
      <c r="HOR15" s="122"/>
      <c r="HOS15" s="122"/>
      <c r="HOT15" s="122"/>
      <c r="HOU15" s="122"/>
      <c r="HOV15" s="122"/>
      <c r="HOW15" s="122"/>
      <c r="HOX15" s="122"/>
      <c r="HOY15" s="122"/>
      <c r="HOZ15" s="122"/>
      <c r="HPA15" s="122"/>
      <c r="HPB15" s="122"/>
      <c r="HPC15" s="122"/>
      <c r="HPD15" s="122"/>
      <c r="HPE15" s="122"/>
      <c r="HPF15" s="122"/>
      <c r="HPG15" s="122"/>
      <c r="HPH15" s="122"/>
      <c r="HPI15" s="122"/>
      <c r="HPJ15" s="122"/>
      <c r="HPK15" s="122"/>
      <c r="HPL15" s="122"/>
      <c r="HPM15" s="122"/>
      <c r="HPN15" s="122"/>
      <c r="HPO15" s="122"/>
      <c r="HPP15" s="122"/>
      <c r="HPQ15" s="122"/>
      <c r="HPR15" s="122"/>
      <c r="HPS15" s="122"/>
      <c r="HPT15" s="122"/>
      <c r="HPU15" s="122"/>
      <c r="HPV15" s="122"/>
      <c r="HPW15" s="122"/>
      <c r="HPX15" s="122"/>
      <c r="HPY15" s="122"/>
      <c r="HPZ15" s="122"/>
      <c r="HQA15" s="122"/>
      <c r="HQB15" s="122"/>
      <c r="HQC15" s="122"/>
      <c r="HQD15" s="122"/>
      <c r="HQE15" s="122"/>
      <c r="HQF15" s="122"/>
      <c r="HQG15" s="122"/>
      <c r="HQH15" s="122"/>
      <c r="HQI15" s="122"/>
      <c r="HQJ15" s="122"/>
      <c r="HQK15" s="122"/>
      <c r="HQL15" s="122"/>
      <c r="HQM15" s="122"/>
      <c r="HQN15" s="122"/>
      <c r="HQO15" s="122"/>
      <c r="HQP15" s="122"/>
      <c r="HQQ15" s="122"/>
      <c r="HQR15" s="122"/>
      <c r="HQS15" s="122"/>
      <c r="HQT15" s="122"/>
      <c r="HQU15" s="122"/>
      <c r="HQV15" s="122"/>
      <c r="HQW15" s="122"/>
      <c r="HQX15" s="122"/>
      <c r="HQY15" s="122"/>
      <c r="HQZ15" s="122"/>
      <c r="HRA15" s="122"/>
      <c r="HRB15" s="122"/>
      <c r="HRC15" s="122"/>
      <c r="HRD15" s="122"/>
      <c r="HRE15" s="122"/>
      <c r="HRF15" s="122"/>
      <c r="HRG15" s="122"/>
      <c r="HRH15" s="122"/>
      <c r="HRI15" s="122"/>
      <c r="HRJ15" s="122"/>
      <c r="HRK15" s="122"/>
      <c r="HRL15" s="122"/>
      <c r="HRM15" s="122"/>
      <c r="HRN15" s="122"/>
      <c r="HRO15" s="122"/>
      <c r="HRP15" s="122"/>
      <c r="HRQ15" s="122"/>
      <c r="HRR15" s="122"/>
      <c r="HRS15" s="122"/>
      <c r="HRT15" s="122"/>
      <c r="HRU15" s="122"/>
      <c r="HRV15" s="122"/>
      <c r="HRW15" s="122"/>
      <c r="HRX15" s="122"/>
      <c r="HRY15" s="122"/>
      <c r="HRZ15" s="122"/>
      <c r="HSA15" s="122"/>
      <c r="HSB15" s="122"/>
      <c r="HSC15" s="122"/>
      <c r="HSD15" s="122"/>
      <c r="HSE15" s="122"/>
      <c r="HSF15" s="122"/>
      <c r="HSG15" s="122"/>
      <c r="HSH15" s="122"/>
      <c r="HSI15" s="122"/>
      <c r="HSJ15" s="122"/>
      <c r="HSK15" s="122"/>
      <c r="HSL15" s="122"/>
      <c r="HSM15" s="122"/>
      <c r="HSN15" s="122"/>
      <c r="HSO15" s="122"/>
      <c r="HSP15" s="122"/>
      <c r="HSQ15" s="122"/>
      <c r="HSR15" s="122"/>
      <c r="HSS15" s="122"/>
      <c r="HST15" s="122"/>
      <c r="HSU15" s="122"/>
      <c r="HSV15" s="122"/>
      <c r="HSW15" s="122"/>
      <c r="HSX15" s="122"/>
      <c r="HSY15" s="122"/>
      <c r="HSZ15" s="122"/>
      <c r="HTA15" s="122"/>
      <c r="HTB15" s="122"/>
      <c r="HTC15" s="122"/>
      <c r="HTD15" s="122"/>
      <c r="HTE15" s="122"/>
      <c r="HTF15" s="122"/>
      <c r="HTG15" s="122"/>
      <c r="HTH15" s="122"/>
      <c r="HTI15" s="122"/>
      <c r="HTJ15" s="122"/>
      <c r="HTK15" s="122"/>
      <c r="HTL15" s="122"/>
      <c r="HTM15" s="122"/>
      <c r="HTN15" s="122"/>
      <c r="HTO15" s="122"/>
      <c r="HTP15" s="122"/>
      <c r="HTQ15" s="122"/>
      <c r="HTR15" s="122"/>
      <c r="HTS15" s="122"/>
      <c r="HTT15" s="122"/>
      <c r="HTU15" s="122"/>
      <c r="HTV15" s="122"/>
      <c r="HTW15" s="122"/>
      <c r="HTX15" s="122"/>
      <c r="HTY15" s="122"/>
      <c r="HTZ15" s="122"/>
      <c r="HUA15" s="122"/>
      <c r="HUB15" s="122"/>
      <c r="HUC15" s="122"/>
      <c r="HUD15" s="122"/>
      <c r="HUE15" s="122"/>
      <c r="HUF15" s="122"/>
      <c r="HUG15" s="122"/>
      <c r="HUH15" s="122"/>
      <c r="HUI15" s="122"/>
      <c r="HUJ15" s="122"/>
      <c r="HUK15" s="122"/>
      <c r="HUL15" s="122"/>
      <c r="HUM15" s="122"/>
      <c r="HUN15" s="122"/>
      <c r="HUO15" s="122"/>
      <c r="HUP15" s="122"/>
      <c r="HUQ15" s="122"/>
      <c r="HUR15" s="122"/>
      <c r="HUS15" s="122"/>
      <c r="HUT15" s="122"/>
      <c r="HUU15" s="122"/>
      <c r="HUV15" s="122"/>
      <c r="HUW15" s="122"/>
      <c r="HUX15" s="122"/>
      <c r="HUY15" s="122"/>
      <c r="HUZ15" s="122"/>
      <c r="HVA15" s="122"/>
      <c r="HVB15" s="122"/>
      <c r="HVC15" s="122"/>
      <c r="HVD15" s="122"/>
      <c r="HVE15" s="122"/>
      <c r="HVF15" s="122"/>
      <c r="HVG15" s="122"/>
      <c r="HVH15" s="122"/>
      <c r="HVI15" s="122"/>
      <c r="HVJ15" s="122"/>
      <c r="HVK15" s="122"/>
      <c r="HVL15" s="122"/>
      <c r="HVM15" s="122"/>
      <c r="HVN15" s="122"/>
      <c r="HVO15" s="122"/>
      <c r="HVP15" s="122"/>
      <c r="HVQ15" s="122"/>
      <c r="HVR15" s="122"/>
      <c r="HVS15" s="122"/>
      <c r="HVT15" s="122"/>
      <c r="HVU15" s="122"/>
      <c r="HVV15" s="122"/>
      <c r="HVW15" s="122"/>
      <c r="HVX15" s="122"/>
      <c r="HVY15" s="122"/>
      <c r="HVZ15" s="122"/>
      <c r="HWA15" s="122"/>
      <c r="HWB15" s="122"/>
      <c r="HWC15" s="122"/>
      <c r="HWD15" s="122"/>
      <c r="HWE15" s="122"/>
      <c r="HWF15" s="122"/>
      <c r="HWG15" s="122"/>
      <c r="HWH15" s="122"/>
      <c r="HWI15" s="122"/>
      <c r="HWJ15" s="122"/>
      <c r="HWK15" s="122"/>
      <c r="HWL15" s="122"/>
      <c r="HWM15" s="122"/>
      <c r="HWN15" s="122"/>
      <c r="HWO15" s="122"/>
      <c r="HWP15" s="122"/>
      <c r="HWQ15" s="122"/>
      <c r="HWR15" s="122"/>
      <c r="HWS15" s="122"/>
      <c r="HWT15" s="122"/>
      <c r="HWU15" s="122"/>
      <c r="HWV15" s="122"/>
      <c r="HWW15" s="122"/>
      <c r="HWX15" s="122"/>
      <c r="HWY15" s="122"/>
      <c r="HWZ15" s="122"/>
      <c r="HXA15" s="122"/>
      <c r="HXB15" s="122"/>
      <c r="HXC15" s="122"/>
      <c r="HXD15" s="122"/>
      <c r="HXE15" s="122"/>
      <c r="HXF15" s="122"/>
      <c r="HXG15" s="122"/>
      <c r="HXH15" s="122"/>
      <c r="HXI15" s="122"/>
      <c r="HXJ15" s="122"/>
      <c r="HXK15" s="122"/>
      <c r="HXL15" s="122"/>
      <c r="HXM15" s="122"/>
      <c r="HXN15" s="122"/>
      <c r="HXO15" s="122"/>
      <c r="HXP15" s="122"/>
      <c r="HXQ15" s="122"/>
      <c r="HXR15" s="122"/>
      <c r="HXS15" s="122"/>
      <c r="HXT15" s="122"/>
      <c r="HXU15" s="122"/>
      <c r="HXV15" s="122"/>
      <c r="HXW15" s="122"/>
      <c r="HXX15" s="122"/>
      <c r="HXY15" s="122"/>
      <c r="HXZ15" s="122"/>
      <c r="HYA15" s="122"/>
      <c r="HYB15" s="122"/>
      <c r="HYC15" s="122"/>
      <c r="HYD15" s="122"/>
      <c r="HYE15" s="122"/>
      <c r="HYF15" s="122"/>
      <c r="HYG15" s="122"/>
      <c r="HYH15" s="122"/>
      <c r="HYI15" s="122"/>
      <c r="HYJ15" s="122"/>
      <c r="HYK15" s="122"/>
      <c r="HYL15" s="122"/>
      <c r="HYM15" s="122"/>
      <c r="HYN15" s="122"/>
      <c r="HYO15" s="122"/>
      <c r="HYP15" s="122"/>
      <c r="HYQ15" s="122"/>
      <c r="HYR15" s="122"/>
      <c r="HYS15" s="122"/>
      <c r="HYT15" s="122"/>
      <c r="HYU15" s="122"/>
      <c r="HYV15" s="122"/>
      <c r="HYW15" s="122"/>
      <c r="HYX15" s="122"/>
      <c r="HYY15" s="122"/>
      <c r="HYZ15" s="122"/>
      <c r="HZA15" s="122"/>
      <c r="HZB15" s="122"/>
      <c r="HZC15" s="122"/>
      <c r="HZD15" s="122"/>
      <c r="HZE15" s="122"/>
      <c r="HZF15" s="122"/>
      <c r="HZG15" s="122"/>
      <c r="HZH15" s="122"/>
      <c r="HZI15" s="122"/>
      <c r="HZJ15" s="122"/>
      <c r="HZK15" s="122"/>
      <c r="HZL15" s="122"/>
      <c r="HZM15" s="122"/>
      <c r="HZN15" s="122"/>
      <c r="HZO15" s="122"/>
      <c r="HZP15" s="122"/>
      <c r="HZQ15" s="122"/>
      <c r="HZR15" s="122"/>
      <c r="HZS15" s="122"/>
      <c r="HZT15" s="122"/>
      <c r="HZU15" s="122"/>
      <c r="HZV15" s="122"/>
      <c r="HZW15" s="122"/>
      <c r="HZX15" s="122"/>
      <c r="HZY15" s="122"/>
      <c r="HZZ15" s="122"/>
      <c r="IAA15" s="122"/>
      <c r="IAB15" s="122"/>
      <c r="IAC15" s="122"/>
      <c r="IAD15" s="122"/>
      <c r="IAE15" s="122"/>
      <c r="IAF15" s="122"/>
      <c r="IAG15" s="122"/>
      <c r="IAH15" s="122"/>
      <c r="IAI15" s="122"/>
      <c r="IAJ15" s="122"/>
      <c r="IAK15" s="122"/>
      <c r="IAL15" s="122"/>
      <c r="IAM15" s="122"/>
      <c r="IAN15" s="122"/>
      <c r="IAO15" s="122"/>
      <c r="IAP15" s="122"/>
      <c r="IAQ15" s="122"/>
      <c r="IAR15" s="122"/>
      <c r="IAS15" s="122"/>
      <c r="IAT15" s="122"/>
      <c r="IAU15" s="122"/>
      <c r="IAV15" s="122"/>
      <c r="IAW15" s="122"/>
      <c r="IAX15" s="122"/>
      <c r="IAY15" s="122"/>
      <c r="IAZ15" s="122"/>
      <c r="IBA15" s="122"/>
      <c r="IBB15" s="122"/>
      <c r="IBC15" s="122"/>
      <c r="IBD15" s="122"/>
      <c r="IBE15" s="122"/>
      <c r="IBF15" s="122"/>
      <c r="IBG15" s="122"/>
      <c r="IBH15" s="122"/>
      <c r="IBI15" s="122"/>
      <c r="IBJ15" s="122"/>
      <c r="IBK15" s="122"/>
      <c r="IBL15" s="122"/>
      <c r="IBM15" s="122"/>
      <c r="IBN15" s="122"/>
      <c r="IBO15" s="122"/>
      <c r="IBP15" s="122"/>
      <c r="IBQ15" s="122"/>
      <c r="IBR15" s="122"/>
      <c r="IBS15" s="122"/>
      <c r="IBT15" s="122"/>
      <c r="IBU15" s="122"/>
      <c r="IBV15" s="122"/>
      <c r="IBW15" s="122"/>
      <c r="IBX15" s="122"/>
      <c r="IBY15" s="122"/>
      <c r="IBZ15" s="122"/>
      <c r="ICA15" s="122"/>
      <c r="ICB15" s="122"/>
      <c r="ICC15" s="122"/>
      <c r="ICD15" s="122"/>
      <c r="ICE15" s="122"/>
      <c r="ICF15" s="122"/>
      <c r="ICG15" s="122"/>
      <c r="ICH15" s="122"/>
      <c r="ICI15" s="122"/>
      <c r="ICJ15" s="122"/>
      <c r="ICK15" s="122"/>
      <c r="ICL15" s="122"/>
      <c r="ICM15" s="122"/>
      <c r="ICN15" s="122"/>
      <c r="ICO15" s="122"/>
      <c r="ICP15" s="122"/>
      <c r="ICQ15" s="122"/>
      <c r="ICR15" s="122"/>
      <c r="ICS15" s="122"/>
      <c r="ICT15" s="122"/>
      <c r="ICU15" s="122"/>
      <c r="ICV15" s="122"/>
      <c r="ICW15" s="122"/>
      <c r="ICX15" s="122"/>
      <c r="ICY15" s="122"/>
      <c r="ICZ15" s="122"/>
      <c r="IDA15" s="122"/>
      <c r="IDB15" s="122"/>
      <c r="IDC15" s="122"/>
      <c r="IDD15" s="122"/>
      <c r="IDE15" s="122"/>
      <c r="IDF15" s="122"/>
      <c r="IDG15" s="122"/>
      <c r="IDH15" s="122"/>
      <c r="IDI15" s="122"/>
      <c r="IDJ15" s="122"/>
      <c r="IDK15" s="122"/>
      <c r="IDL15" s="122"/>
      <c r="IDM15" s="122"/>
      <c r="IDN15" s="122"/>
      <c r="IDO15" s="122"/>
      <c r="IDP15" s="122"/>
      <c r="IDQ15" s="122"/>
      <c r="IDR15" s="122"/>
      <c r="IDS15" s="122"/>
      <c r="IDT15" s="122"/>
      <c r="IDU15" s="122"/>
      <c r="IDV15" s="122"/>
      <c r="IDW15" s="122"/>
      <c r="IDX15" s="122"/>
      <c r="IDY15" s="122"/>
      <c r="IDZ15" s="122"/>
      <c r="IEA15" s="122"/>
      <c r="IEB15" s="122"/>
      <c r="IEC15" s="122"/>
      <c r="IED15" s="122"/>
      <c r="IEE15" s="122"/>
      <c r="IEF15" s="122"/>
      <c r="IEG15" s="122"/>
      <c r="IEH15" s="122"/>
      <c r="IEI15" s="122"/>
      <c r="IEJ15" s="122"/>
      <c r="IEK15" s="122"/>
      <c r="IEL15" s="122"/>
      <c r="IEM15" s="122"/>
      <c r="IEN15" s="122"/>
      <c r="IEO15" s="122"/>
      <c r="IEP15" s="122"/>
      <c r="IEQ15" s="122"/>
      <c r="IER15" s="122"/>
      <c r="IES15" s="122"/>
      <c r="IET15" s="122"/>
      <c r="IEU15" s="122"/>
      <c r="IEV15" s="122"/>
      <c r="IEW15" s="122"/>
      <c r="IEX15" s="122"/>
      <c r="IEY15" s="122"/>
      <c r="IEZ15" s="122"/>
      <c r="IFA15" s="122"/>
      <c r="IFB15" s="122"/>
      <c r="IFC15" s="122"/>
      <c r="IFD15" s="122"/>
      <c r="IFE15" s="122"/>
      <c r="IFF15" s="122"/>
      <c r="IFG15" s="122"/>
      <c r="IFH15" s="122"/>
      <c r="IFI15" s="122"/>
      <c r="IFJ15" s="122"/>
      <c r="IFK15" s="122"/>
      <c r="IFL15" s="122"/>
      <c r="IFM15" s="122"/>
      <c r="IFN15" s="122"/>
      <c r="IFO15" s="122"/>
      <c r="IFP15" s="122"/>
      <c r="IFQ15" s="122"/>
      <c r="IFR15" s="122"/>
      <c r="IFS15" s="122"/>
      <c r="IFT15" s="122"/>
      <c r="IFU15" s="122"/>
      <c r="IFV15" s="122"/>
      <c r="IFW15" s="122"/>
      <c r="IFX15" s="122"/>
      <c r="IFY15" s="122"/>
      <c r="IFZ15" s="122"/>
      <c r="IGA15" s="122"/>
      <c r="IGB15" s="122"/>
      <c r="IGC15" s="122"/>
      <c r="IGD15" s="122"/>
      <c r="IGE15" s="122"/>
      <c r="IGF15" s="122"/>
      <c r="IGG15" s="122"/>
      <c r="IGH15" s="122"/>
      <c r="IGI15" s="122"/>
      <c r="IGJ15" s="122"/>
      <c r="IGK15" s="122"/>
      <c r="IGL15" s="122"/>
      <c r="IGM15" s="122"/>
      <c r="IGN15" s="122"/>
      <c r="IGO15" s="122"/>
      <c r="IGP15" s="122"/>
      <c r="IGQ15" s="122"/>
      <c r="IGR15" s="122"/>
      <c r="IGS15" s="122"/>
      <c r="IGT15" s="122"/>
      <c r="IGU15" s="122"/>
      <c r="IGV15" s="122"/>
      <c r="IGW15" s="122"/>
      <c r="IGX15" s="122"/>
      <c r="IGY15" s="122"/>
      <c r="IGZ15" s="122"/>
      <c r="IHA15" s="122"/>
      <c r="IHB15" s="122"/>
      <c r="IHC15" s="122"/>
      <c r="IHD15" s="122"/>
      <c r="IHE15" s="122"/>
      <c r="IHF15" s="122"/>
      <c r="IHG15" s="122"/>
      <c r="IHH15" s="122"/>
      <c r="IHI15" s="122"/>
      <c r="IHJ15" s="122"/>
      <c r="IHK15" s="122"/>
      <c r="IHL15" s="122"/>
      <c r="IHM15" s="122"/>
      <c r="IHN15" s="122"/>
      <c r="IHO15" s="122"/>
      <c r="IHP15" s="122"/>
      <c r="IHQ15" s="122"/>
      <c r="IHR15" s="122"/>
      <c r="IHS15" s="122"/>
      <c r="IHT15" s="122"/>
      <c r="IHU15" s="122"/>
      <c r="IHV15" s="122"/>
      <c r="IHW15" s="122"/>
      <c r="IHX15" s="122"/>
      <c r="IHY15" s="122"/>
      <c r="IHZ15" s="122"/>
      <c r="IIA15" s="122"/>
      <c r="IIB15" s="122"/>
      <c r="IIC15" s="122"/>
      <c r="IID15" s="122"/>
      <c r="IIE15" s="122"/>
      <c r="IIF15" s="122"/>
      <c r="IIG15" s="122"/>
      <c r="IIH15" s="122"/>
      <c r="III15" s="122"/>
      <c r="IIJ15" s="122"/>
      <c r="IIK15" s="122"/>
      <c r="IIL15" s="122"/>
      <c r="IIM15" s="122"/>
      <c r="IIN15" s="122"/>
      <c r="IIO15" s="122"/>
      <c r="IIP15" s="122"/>
      <c r="IIQ15" s="122"/>
      <c r="IIR15" s="122"/>
      <c r="IIS15" s="122"/>
      <c r="IIT15" s="122"/>
      <c r="IIU15" s="122"/>
      <c r="IIV15" s="122"/>
      <c r="IIW15" s="122"/>
      <c r="IIX15" s="122"/>
      <c r="IIY15" s="122"/>
      <c r="IIZ15" s="122"/>
      <c r="IJA15" s="122"/>
      <c r="IJB15" s="122"/>
      <c r="IJC15" s="122"/>
      <c r="IJD15" s="122"/>
      <c r="IJE15" s="122"/>
      <c r="IJF15" s="122"/>
      <c r="IJG15" s="122"/>
      <c r="IJH15" s="122"/>
      <c r="IJI15" s="122"/>
      <c r="IJJ15" s="122"/>
      <c r="IJK15" s="122"/>
      <c r="IJL15" s="122"/>
      <c r="IJM15" s="122"/>
      <c r="IJN15" s="122"/>
      <c r="IJO15" s="122"/>
      <c r="IJP15" s="122"/>
      <c r="IJQ15" s="122"/>
      <c r="IJR15" s="122"/>
      <c r="IJS15" s="122"/>
      <c r="IJT15" s="122"/>
      <c r="IJU15" s="122"/>
      <c r="IJV15" s="122"/>
      <c r="IJW15" s="122"/>
      <c r="IJX15" s="122"/>
      <c r="IJY15" s="122"/>
      <c r="IJZ15" s="122"/>
      <c r="IKA15" s="122"/>
      <c r="IKB15" s="122"/>
      <c r="IKC15" s="122"/>
      <c r="IKD15" s="122"/>
      <c r="IKE15" s="122"/>
      <c r="IKF15" s="122"/>
      <c r="IKG15" s="122"/>
      <c r="IKH15" s="122"/>
      <c r="IKI15" s="122"/>
      <c r="IKJ15" s="122"/>
      <c r="IKK15" s="122"/>
      <c r="IKL15" s="122"/>
      <c r="IKM15" s="122"/>
      <c r="IKN15" s="122"/>
      <c r="IKO15" s="122"/>
      <c r="IKP15" s="122"/>
      <c r="IKQ15" s="122"/>
      <c r="IKR15" s="122"/>
      <c r="IKS15" s="122"/>
      <c r="IKT15" s="122"/>
      <c r="IKU15" s="122"/>
      <c r="IKV15" s="122"/>
      <c r="IKW15" s="122"/>
      <c r="IKX15" s="122"/>
      <c r="IKY15" s="122"/>
      <c r="IKZ15" s="122"/>
      <c r="ILA15" s="122"/>
      <c r="ILB15" s="122"/>
      <c r="ILC15" s="122"/>
      <c r="ILD15" s="122"/>
      <c r="ILE15" s="122"/>
      <c r="ILF15" s="122"/>
      <c r="ILG15" s="122"/>
      <c r="ILH15" s="122"/>
      <c r="ILI15" s="122"/>
      <c r="ILJ15" s="122"/>
      <c r="ILK15" s="122"/>
      <c r="ILL15" s="122"/>
      <c r="ILM15" s="122"/>
      <c r="ILN15" s="122"/>
      <c r="ILO15" s="122"/>
      <c r="ILP15" s="122"/>
      <c r="ILQ15" s="122"/>
      <c r="ILR15" s="122"/>
      <c r="ILS15" s="122"/>
      <c r="ILT15" s="122"/>
      <c r="ILU15" s="122"/>
      <c r="ILV15" s="122"/>
      <c r="ILW15" s="122"/>
      <c r="ILX15" s="122"/>
      <c r="ILY15" s="122"/>
      <c r="ILZ15" s="122"/>
      <c r="IMA15" s="122"/>
      <c r="IMB15" s="122"/>
      <c r="IMC15" s="122"/>
      <c r="IMD15" s="122"/>
      <c r="IME15" s="122"/>
      <c r="IMF15" s="122"/>
      <c r="IMG15" s="122"/>
      <c r="IMH15" s="122"/>
      <c r="IMI15" s="122"/>
      <c r="IMJ15" s="122"/>
      <c r="IMK15" s="122"/>
      <c r="IML15" s="122"/>
      <c r="IMM15" s="122"/>
      <c r="IMN15" s="122"/>
      <c r="IMO15" s="122"/>
      <c r="IMP15" s="122"/>
      <c r="IMQ15" s="122"/>
      <c r="IMR15" s="122"/>
      <c r="IMS15" s="122"/>
      <c r="IMT15" s="122"/>
      <c r="IMU15" s="122"/>
      <c r="IMV15" s="122"/>
      <c r="IMW15" s="122"/>
      <c r="IMX15" s="122"/>
      <c r="IMY15" s="122"/>
      <c r="IMZ15" s="122"/>
      <c r="INA15" s="122"/>
      <c r="INB15" s="122"/>
      <c r="INC15" s="122"/>
      <c r="IND15" s="122"/>
      <c r="INE15" s="122"/>
      <c r="INF15" s="122"/>
      <c r="ING15" s="122"/>
      <c r="INH15" s="122"/>
      <c r="INI15" s="122"/>
      <c r="INJ15" s="122"/>
      <c r="INK15" s="122"/>
      <c r="INL15" s="122"/>
      <c r="INM15" s="122"/>
      <c r="INN15" s="122"/>
      <c r="INO15" s="122"/>
      <c r="INP15" s="122"/>
      <c r="INQ15" s="122"/>
      <c r="INR15" s="122"/>
      <c r="INS15" s="122"/>
      <c r="INT15" s="122"/>
      <c r="INU15" s="122"/>
      <c r="INV15" s="122"/>
      <c r="INW15" s="122"/>
      <c r="INX15" s="122"/>
      <c r="INY15" s="122"/>
      <c r="INZ15" s="122"/>
      <c r="IOA15" s="122"/>
      <c r="IOB15" s="122"/>
      <c r="IOC15" s="122"/>
      <c r="IOD15" s="122"/>
      <c r="IOE15" s="122"/>
      <c r="IOF15" s="122"/>
      <c r="IOG15" s="122"/>
      <c r="IOH15" s="122"/>
      <c r="IOI15" s="122"/>
      <c r="IOJ15" s="122"/>
      <c r="IOK15" s="122"/>
      <c r="IOL15" s="122"/>
      <c r="IOM15" s="122"/>
      <c r="ION15" s="122"/>
      <c r="IOO15" s="122"/>
      <c r="IOP15" s="122"/>
      <c r="IOQ15" s="122"/>
      <c r="IOR15" s="122"/>
      <c r="IOS15" s="122"/>
      <c r="IOT15" s="122"/>
      <c r="IOU15" s="122"/>
      <c r="IOV15" s="122"/>
      <c r="IOW15" s="122"/>
      <c r="IOX15" s="122"/>
      <c r="IOY15" s="122"/>
      <c r="IOZ15" s="122"/>
      <c r="IPA15" s="122"/>
      <c r="IPB15" s="122"/>
      <c r="IPC15" s="122"/>
      <c r="IPD15" s="122"/>
      <c r="IPE15" s="122"/>
      <c r="IPF15" s="122"/>
      <c r="IPG15" s="122"/>
      <c r="IPH15" s="122"/>
      <c r="IPI15" s="122"/>
      <c r="IPJ15" s="122"/>
      <c r="IPK15" s="122"/>
      <c r="IPL15" s="122"/>
      <c r="IPM15" s="122"/>
      <c r="IPN15" s="122"/>
      <c r="IPO15" s="122"/>
      <c r="IPP15" s="122"/>
      <c r="IPQ15" s="122"/>
      <c r="IPR15" s="122"/>
      <c r="IPS15" s="122"/>
      <c r="IPT15" s="122"/>
      <c r="IPU15" s="122"/>
      <c r="IPV15" s="122"/>
      <c r="IPW15" s="122"/>
      <c r="IPX15" s="122"/>
      <c r="IPY15" s="122"/>
      <c r="IPZ15" s="122"/>
      <c r="IQA15" s="122"/>
      <c r="IQB15" s="122"/>
      <c r="IQC15" s="122"/>
      <c r="IQD15" s="122"/>
      <c r="IQE15" s="122"/>
      <c r="IQF15" s="122"/>
      <c r="IQG15" s="122"/>
      <c r="IQH15" s="122"/>
      <c r="IQI15" s="122"/>
      <c r="IQJ15" s="122"/>
      <c r="IQK15" s="122"/>
      <c r="IQL15" s="122"/>
      <c r="IQM15" s="122"/>
      <c r="IQN15" s="122"/>
      <c r="IQO15" s="122"/>
      <c r="IQP15" s="122"/>
      <c r="IQQ15" s="122"/>
      <c r="IQR15" s="122"/>
      <c r="IQS15" s="122"/>
      <c r="IQT15" s="122"/>
      <c r="IQU15" s="122"/>
      <c r="IQV15" s="122"/>
      <c r="IQW15" s="122"/>
      <c r="IQX15" s="122"/>
      <c r="IQY15" s="122"/>
      <c r="IQZ15" s="122"/>
      <c r="IRA15" s="122"/>
      <c r="IRB15" s="122"/>
      <c r="IRC15" s="122"/>
      <c r="IRD15" s="122"/>
      <c r="IRE15" s="122"/>
      <c r="IRF15" s="122"/>
      <c r="IRG15" s="122"/>
      <c r="IRH15" s="122"/>
      <c r="IRI15" s="122"/>
      <c r="IRJ15" s="122"/>
      <c r="IRK15" s="122"/>
      <c r="IRL15" s="122"/>
      <c r="IRM15" s="122"/>
      <c r="IRN15" s="122"/>
      <c r="IRO15" s="122"/>
      <c r="IRP15" s="122"/>
      <c r="IRQ15" s="122"/>
      <c r="IRR15" s="122"/>
      <c r="IRS15" s="122"/>
      <c r="IRT15" s="122"/>
      <c r="IRU15" s="122"/>
      <c r="IRV15" s="122"/>
      <c r="IRW15" s="122"/>
      <c r="IRX15" s="122"/>
      <c r="IRY15" s="122"/>
      <c r="IRZ15" s="122"/>
      <c r="ISA15" s="122"/>
      <c r="ISB15" s="122"/>
      <c r="ISC15" s="122"/>
      <c r="ISD15" s="122"/>
      <c r="ISE15" s="122"/>
      <c r="ISF15" s="122"/>
      <c r="ISG15" s="122"/>
      <c r="ISH15" s="122"/>
      <c r="ISI15" s="122"/>
      <c r="ISJ15" s="122"/>
      <c r="ISK15" s="122"/>
      <c r="ISL15" s="122"/>
      <c r="ISM15" s="122"/>
      <c r="ISN15" s="122"/>
      <c r="ISO15" s="122"/>
      <c r="ISP15" s="122"/>
      <c r="ISQ15" s="122"/>
      <c r="ISR15" s="122"/>
      <c r="ISS15" s="122"/>
      <c r="IST15" s="122"/>
      <c r="ISU15" s="122"/>
      <c r="ISV15" s="122"/>
      <c r="ISW15" s="122"/>
      <c r="ISX15" s="122"/>
      <c r="ISY15" s="122"/>
      <c r="ISZ15" s="122"/>
      <c r="ITA15" s="122"/>
      <c r="ITB15" s="122"/>
      <c r="ITC15" s="122"/>
      <c r="ITD15" s="122"/>
      <c r="ITE15" s="122"/>
      <c r="ITF15" s="122"/>
      <c r="ITG15" s="122"/>
      <c r="ITH15" s="122"/>
      <c r="ITI15" s="122"/>
      <c r="ITJ15" s="122"/>
      <c r="ITK15" s="122"/>
      <c r="ITL15" s="122"/>
      <c r="ITM15" s="122"/>
      <c r="ITN15" s="122"/>
      <c r="ITO15" s="122"/>
      <c r="ITP15" s="122"/>
      <c r="ITQ15" s="122"/>
      <c r="ITR15" s="122"/>
      <c r="ITS15" s="122"/>
      <c r="ITT15" s="122"/>
      <c r="ITU15" s="122"/>
      <c r="ITV15" s="122"/>
      <c r="ITW15" s="122"/>
      <c r="ITX15" s="122"/>
      <c r="ITY15" s="122"/>
      <c r="ITZ15" s="122"/>
      <c r="IUA15" s="122"/>
      <c r="IUB15" s="122"/>
      <c r="IUC15" s="122"/>
      <c r="IUD15" s="122"/>
      <c r="IUE15" s="122"/>
      <c r="IUF15" s="122"/>
      <c r="IUG15" s="122"/>
      <c r="IUH15" s="122"/>
      <c r="IUI15" s="122"/>
      <c r="IUJ15" s="122"/>
      <c r="IUK15" s="122"/>
      <c r="IUL15" s="122"/>
      <c r="IUM15" s="122"/>
      <c r="IUN15" s="122"/>
      <c r="IUO15" s="122"/>
      <c r="IUP15" s="122"/>
      <c r="IUQ15" s="122"/>
      <c r="IUR15" s="122"/>
      <c r="IUS15" s="122"/>
      <c r="IUT15" s="122"/>
      <c r="IUU15" s="122"/>
      <c r="IUV15" s="122"/>
      <c r="IUW15" s="122"/>
      <c r="IUX15" s="122"/>
      <c r="IUY15" s="122"/>
      <c r="IUZ15" s="122"/>
      <c r="IVA15" s="122"/>
      <c r="IVB15" s="122"/>
      <c r="IVC15" s="122"/>
      <c r="IVD15" s="122"/>
      <c r="IVE15" s="122"/>
      <c r="IVF15" s="122"/>
      <c r="IVG15" s="122"/>
      <c r="IVH15" s="122"/>
      <c r="IVI15" s="122"/>
      <c r="IVJ15" s="122"/>
      <c r="IVK15" s="122"/>
      <c r="IVL15" s="122"/>
      <c r="IVM15" s="122"/>
      <c r="IVN15" s="122"/>
      <c r="IVO15" s="122"/>
      <c r="IVP15" s="122"/>
      <c r="IVQ15" s="122"/>
      <c r="IVR15" s="122"/>
      <c r="IVS15" s="122"/>
      <c r="IVT15" s="122"/>
      <c r="IVU15" s="122"/>
      <c r="IVV15" s="122"/>
      <c r="IVW15" s="122"/>
      <c r="IVX15" s="122"/>
      <c r="IVY15" s="122"/>
      <c r="IVZ15" s="122"/>
      <c r="IWA15" s="122"/>
      <c r="IWB15" s="122"/>
      <c r="IWC15" s="122"/>
      <c r="IWD15" s="122"/>
      <c r="IWE15" s="122"/>
      <c r="IWF15" s="122"/>
      <c r="IWG15" s="122"/>
      <c r="IWH15" s="122"/>
      <c r="IWI15" s="122"/>
      <c r="IWJ15" s="122"/>
      <c r="IWK15" s="122"/>
      <c r="IWL15" s="122"/>
      <c r="IWM15" s="122"/>
      <c r="IWN15" s="122"/>
      <c r="IWO15" s="122"/>
      <c r="IWP15" s="122"/>
      <c r="IWQ15" s="122"/>
      <c r="IWR15" s="122"/>
      <c r="IWS15" s="122"/>
      <c r="IWT15" s="122"/>
      <c r="IWU15" s="122"/>
      <c r="IWV15" s="122"/>
      <c r="IWW15" s="122"/>
      <c r="IWX15" s="122"/>
      <c r="IWY15" s="122"/>
      <c r="IWZ15" s="122"/>
      <c r="IXA15" s="122"/>
      <c r="IXB15" s="122"/>
      <c r="IXC15" s="122"/>
      <c r="IXD15" s="122"/>
      <c r="IXE15" s="122"/>
      <c r="IXF15" s="122"/>
      <c r="IXG15" s="122"/>
      <c r="IXH15" s="122"/>
      <c r="IXI15" s="122"/>
      <c r="IXJ15" s="122"/>
      <c r="IXK15" s="122"/>
      <c r="IXL15" s="122"/>
      <c r="IXM15" s="122"/>
      <c r="IXN15" s="122"/>
      <c r="IXO15" s="122"/>
      <c r="IXP15" s="122"/>
      <c r="IXQ15" s="122"/>
      <c r="IXR15" s="122"/>
      <c r="IXS15" s="122"/>
      <c r="IXT15" s="122"/>
      <c r="IXU15" s="122"/>
      <c r="IXV15" s="122"/>
      <c r="IXW15" s="122"/>
      <c r="IXX15" s="122"/>
      <c r="IXY15" s="122"/>
      <c r="IXZ15" s="122"/>
      <c r="IYA15" s="122"/>
      <c r="IYB15" s="122"/>
      <c r="IYC15" s="122"/>
      <c r="IYD15" s="122"/>
      <c r="IYE15" s="122"/>
      <c r="IYF15" s="122"/>
      <c r="IYG15" s="122"/>
      <c r="IYH15" s="122"/>
      <c r="IYI15" s="122"/>
      <c r="IYJ15" s="122"/>
      <c r="IYK15" s="122"/>
      <c r="IYL15" s="122"/>
      <c r="IYM15" s="122"/>
      <c r="IYN15" s="122"/>
      <c r="IYO15" s="122"/>
      <c r="IYP15" s="122"/>
      <c r="IYQ15" s="122"/>
      <c r="IYR15" s="122"/>
      <c r="IYS15" s="122"/>
      <c r="IYT15" s="122"/>
      <c r="IYU15" s="122"/>
      <c r="IYV15" s="122"/>
      <c r="IYW15" s="122"/>
      <c r="IYX15" s="122"/>
      <c r="IYY15" s="122"/>
      <c r="IYZ15" s="122"/>
      <c r="IZA15" s="122"/>
      <c r="IZB15" s="122"/>
      <c r="IZC15" s="122"/>
      <c r="IZD15" s="122"/>
      <c r="IZE15" s="122"/>
      <c r="IZF15" s="122"/>
      <c r="IZG15" s="122"/>
      <c r="IZH15" s="122"/>
      <c r="IZI15" s="122"/>
      <c r="IZJ15" s="122"/>
      <c r="IZK15" s="122"/>
      <c r="IZL15" s="122"/>
      <c r="IZM15" s="122"/>
      <c r="IZN15" s="122"/>
      <c r="IZO15" s="122"/>
      <c r="IZP15" s="122"/>
      <c r="IZQ15" s="122"/>
      <c r="IZR15" s="122"/>
      <c r="IZS15" s="122"/>
      <c r="IZT15" s="122"/>
      <c r="IZU15" s="122"/>
      <c r="IZV15" s="122"/>
      <c r="IZW15" s="122"/>
      <c r="IZX15" s="122"/>
      <c r="IZY15" s="122"/>
      <c r="IZZ15" s="122"/>
      <c r="JAA15" s="122"/>
      <c r="JAB15" s="122"/>
      <c r="JAC15" s="122"/>
      <c r="JAD15" s="122"/>
      <c r="JAE15" s="122"/>
      <c r="JAF15" s="122"/>
      <c r="JAG15" s="122"/>
      <c r="JAH15" s="122"/>
      <c r="JAI15" s="122"/>
      <c r="JAJ15" s="122"/>
      <c r="JAK15" s="122"/>
      <c r="JAL15" s="122"/>
      <c r="JAM15" s="122"/>
      <c r="JAN15" s="122"/>
      <c r="JAO15" s="122"/>
      <c r="JAP15" s="122"/>
      <c r="JAQ15" s="122"/>
      <c r="JAR15" s="122"/>
      <c r="JAS15" s="122"/>
      <c r="JAT15" s="122"/>
      <c r="JAU15" s="122"/>
      <c r="JAV15" s="122"/>
      <c r="JAW15" s="122"/>
      <c r="JAX15" s="122"/>
      <c r="JAY15" s="122"/>
      <c r="JAZ15" s="122"/>
      <c r="JBA15" s="122"/>
      <c r="JBB15" s="122"/>
      <c r="JBC15" s="122"/>
      <c r="JBD15" s="122"/>
      <c r="JBE15" s="122"/>
      <c r="JBF15" s="122"/>
      <c r="JBG15" s="122"/>
      <c r="JBH15" s="122"/>
      <c r="JBI15" s="122"/>
      <c r="JBJ15" s="122"/>
      <c r="JBK15" s="122"/>
      <c r="JBL15" s="122"/>
      <c r="JBM15" s="122"/>
      <c r="JBN15" s="122"/>
      <c r="JBO15" s="122"/>
      <c r="JBP15" s="122"/>
      <c r="JBQ15" s="122"/>
      <c r="JBR15" s="122"/>
      <c r="JBS15" s="122"/>
      <c r="JBT15" s="122"/>
      <c r="JBU15" s="122"/>
      <c r="JBV15" s="122"/>
      <c r="JBW15" s="122"/>
      <c r="JBX15" s="122"/>
      <c r="JBY15" s="122"/>
      <c r="JBZ15" s="122"/>
      <c r="JCA15" s="122"/>
      <c r="JCB15" s="122"/>
      <c r="JCC15" s="122"/>
      <c r="JCD15" s="122"/>
      <c r="JCE15" s="122"/>
      <c r="JCF15" s="122"/>
      <c r="JCG15" s="122"/>
      <c r="JCH15" s="122"/>
      <c r="JCI15" s="122"/>
      <c r="JCJ15" s="122"/>
      <c r="JCK15" s="122"/>
      <c r="JCL15" s="122"/>
      <c r="JCM15" s="122"/>
      <c r="JCN15" s="122"/>
      <c r="JCO15" s="122"/>
      <c r="JCP15" s="122"/>
      <c r="JCQ15" s="122"/>
      <c r="JCR15" s="122"/>
      <c r="JCS15" s="122"/>
      <c r="JCT15" s="122"/>
      <c r="JCU15" s="122"/>
      <c r="JCV15" s="122"/>
      <c r="JCW15" s="122"/>
      <c r="JCX15" s="122"/>
      <c r="JCY15" s="122"/>
      <c r="JCZ15" s="122"/>
      <c r="JDA15" s="122"/>
      <c r="JDB15" s="122"/>
      <c r="JDC15" s="122"/>
      <c r="JDD15" s="122"/>
      <c r="JDE15" s="122"/>
      <c r="JDF15" s="122"/>
      <c r="JDG15" s="122"/>
      <c r="JDH15" s="122"/>
      <c r="JDI15" s="122"/>
      <c r="JDJ15" s="122"/>
      <c r="JDK15" s="122"/>
      <c r="JDL15" s="122"/>
      <c r="JDM15" s="122"/>
      <c r="JDN15" s="122"/>
      <c r="JDO15" s="122"/>
      <c r="JDP15" s="122"/>
      <c r="JDQ15" s="122"/>
      <c r="JDR15" s="122"/>
      <c r="JDS15" s="122"/>
      <c r="JDT15" s="122"/>
      <c r="JDU15" s="122"/>
      <c r="JDV15" s="122"/>
      <c r="JDW15" s="122"/>
      <c r="JDX15" s="122"/>
      <c r="JDY15" s="122"/>
      <c r="JDZ15" s="122"/>
      <c r="JEA15" s="122"/>
      <c r="JEB15" s="122"/>
      <c r="JEC15" s="122"/>
      <c r="JED15" s="122"/>
      <c r="JEE15" s="122"/>
      <c r="JEF15" s="122"/>
      <c r="JEG15" s="122"/>
      <c r="JEH15" s="122"/>
      <c r="JEI15" s="122"/>
      <c r="JEJ15" s="122"/>
      <c r="JEK15" s="122"/>
      <c r="JEL15" s="122"/>
      <c r="JEM15" s="122"/>
      <c r="JEN15" s="122"/>
      <c r="JEO15" s="122"/>
      <c r="JEP15" s="122"/>
      <c r="JEQ15" s="122"/>
      <c r="JER15" s="122"/>
      <c r="JES15" s="122"/>
      <c r="JET15" s="122"/>
      <c r="JEU15" s="122"/>
      <c r="JEV15" s="122"/>
      <c r="JEW15" s="122"/>
      <c r="JEX15" s="122"/>
      <c r="JEY15" s="122"/>
      <c r="JEZ15" s="122"/>
      <c r="JFA15" s="122"/>
      <c r="JFB15" s="122"/>
      <c r="JFC15" s="122"/>
      <c r="JFD15" s="122"/>
      <c r="JFE15" s="122"/>
      <c r="JFF15" s="122"/>
      <c r="JFG15" s="122"/>
      <c r="JFH15" s="122"/>
      <c r="JFI15" s="122"/>
      <c r="JFJ15" s="122"/>
      <c r="JFK15" s="122"/>
      <c r="JFL15" s="122"/>
      <c r="JFM15" s="122"/>
      <c r="JFN15" s="122"/>
      <c r="JFO15" s="122"/>
      <c r="JFP15" s="122"/>
      <c r="JFQ15" s="122"/>
      <c r="JFR15" s="122"/>
      <c r="JFS15" s="122"/>
      <c r="JFT15" s="122"/>
      <c r="JFU15" s="122"/>
      <c r="JFV15" s="122"/>
      <c r="JFW15" s="122"/>
      <c r="JFX15" s="122"/>
      <c r="JFY15" s="122"/>
      <c r="JFZ15" s="122"/>
      <c r="JGA15" s="122"/>
      <c r="JGB15" s="122"/>
      <c r="JGC15" s="122"/>
      <c r="JGD15" s="122"/>
      <c r="JGE15" s="122"/>
      <c r="JGF15" s="122"/>
      <c r="JGG15" s="122"/>
      <c r="JGH15" s="122"/>
      <c r="JGI15" s="122"/>
      <c r="JGJ15" s="122"/>
      <c r="JGK15" s="122"/>
      <c r="JGL15" s="122"/>
      <c r="JGM15" s="122"/>
      <c r="JGN15" s="122"/>
      <c r="JGO15" s="122"/>
      <c r="JGP15" s="122"/>
      <c r="JGQ15" s="122"/>
      <c r="JGR15" s="122"/>
      <c r="JGS15" s="122"/>
      <c r="JGT15" s="122"/>
      <c r="JGU15" s="122"/>
      <c r="JGV15" s="122"/>
      <c r="JGW15" s="122"/>
      <c r="JGX15" s="122"/>
      <c r="JGY15" s="122"/>
      <c r="JGZ15" s="122"/>
      <c r="JHA15" s="122"/>
      <c r="JHB15" s="122"/>
      <c r="JHC15" s="122"/>
      <c r="JHD15" s="122"/>
      <c r="JHE15" s="122"/>
      <c r="JHF15" s="122"/>
      <c r="JHG15" s="122"/>
      <c r="JHH15" s="122"/>
      <c r="JHI15" s="122"/>
      <c r="JHJ15" s="122"/>
      <c r="JHK15" s="122"/>
      <c r="JHL15" s="122"/>
      <c r="JHM15" s="122"/>
      <c r="JHN15" s="122"/>
      <c r="JHO15" s="122"/>
      <c r="JHP15" s="122"/>
      <c r="JHQ15" s="122"/>
      <c r="JHR15" s="122"/>
      <c r="JHS15" s="122"/>
      <c r="JHT15" s="122"/>
      <c r="JHU15" s="122"/>
      <c r="JHV15" s="122"/>
      <c r="JHW15" s="122"/>
      <c r="JHX15" s="122"/>
      <c r="JHY15" s="122"/>
      <c r="JHZ15" s="122"/>
      <c r="JIA15" s="122"/>
      <c r="JIB15" s="122"/>
      <c r="JIC15" s="122"/>
      <c r="JID15" s="122"/>
      <c r="JIE15" s="122"/>
      <c r="JIF15" s="122"/>
      <c r="JIG15" s="122"/>
      <c r="JIH15" s="122"/>
      <c r="JII15" s="122"/>
      <c r="JIJ15" s="122"/>
      <c r="JIK15" s="122"/>
      <c r="JIL15" s="122"/>
      <c r="JIM15" s="122"/>
      <c r="JIN15" s="122"/>
      <c r="JIO15" s="122"/>
      <c r="JIP15" s="122"/>
      <c r="JIQ15" s="122"/>
      <c r="JIR15" s="122"/>
      <c r="JIS15" s="122"/>
      <c r="JIT15" s="122"/>
      <c r="JIU15" s="122"/>
      <c r="JIV15" s="122"/>
      <c r="JIW15" s="122"/>
      <c r="JIX15" s="122"/>
      <c r="JIY15" s="122"/>
      <c r="JIZ15" s="122"/>
      <c r="JJA15" s="122"/>
      <c r="JJB15" s="122"/>
      <c r="JJC15" s="122"/>
      <c r="JJD15" s="122"/>
      <c r="JJE15" s="122"/>
      <c r="JJF15" s="122"/>
      <c r="JJG15" s="122"/>
      <c r="JJH15" s="122"/>
      <c r="JJI15" s="122"/>
      <c r="JJJ15" s="122"/>
      <c r="JJK15" s="122"/>
      <c r="JJL15" s="122"/>
      <c r="JJM15" s="122"/>
      <c r="JJN15" s="122"/>
      <c r="JJO15" s="122"/>
      <c r="JJP15" s="122"/>
      <c r="JJQ15" s="122"/>
      <c r="JJR15" s="122"/>
      <c r="JJS15" s="122"/>
      <c r="JJT15" s="122"/>
      <c r="JJU15" s="122"/>
      <c r="JJV15" s="122"/>
      <c r="JJW15" s="122"/>
      <c r="JJX15" s="122"/>
      <c r="JJY15" s="122"/>
      <c r="JJZ15" s="122"/>
      <c r="JKA15" s="122"/>
      <c r="JKB15" s="122"/>
      <c r="JKC15" s="122"/>
      <c r="JKD15" s="122"/>
      <c r="JKE15" s="122"/>
      <c r="JKF15" s="122"/>
      <c r="JKG15" s="122"/>
      <c r="JKH15" s="122"/>
      <c r="JKI15" s="122"/>
      <c r="JKJ15" s="122"/>
      <c r="JKK15" s="122"/>
      <c r="JKL15" s="122"/>
      <c r="JKM15" s="122"/>
      <c r="JKN15" s="122"/>
      <c r="JKO15" s="122"/>
      <c r="JKP15" s="122"/>
      <c r="JKQ15" s="122"/>
      <c r="JKR15" s="122"/>
      <c r="JKS15" s="122"/>
      <c r="JKT15" s="122"/>
      <c r="JKU15" s="122"/>
      <c r="JKV15" s="122"/>
      <c r="JKW15" s="122"/>
      <c r="JKX15" s="122"/>
      <c r="JKY15" s="122"/>
      <c r="JKZ15" s="122"/>
      <c r="JLA15" s="122"/>
      <c r="JLB15" s="122"/>
      <c r="JLC15" s="122"/>
      <c r="JLD15" s="122"/>
      <c r="JLE15" s="122"/>
      <c r="JLF15" s="122"/>
      <c r="JLG15" s="122"/>
      <c r="JLH15" s="122"/>
      <c r="JLI15" s="122"/>
      <c r="JLJ15" s="122"/>
      <c r="JLK15" s="122"/>
      <c r="JLL15" s="122"/>
      <c r="JLM15" s="122"/>
      <c r="JLN15" s="122"/>
      <c r="JLO15" s="122"/>
      <c r="JLP15" s="122"/>
      <c r="JLQ15" s="122"/>
      <c r="JLR15" s="122"/>
      <c r="JLS15" s="122"/>
      <c r="JLT15" s="122"/>
      <c r="JLU15" s="122"/>
      <c r="JLV15" s="122"/>
      <c r="JLW15" s="122"/>
      <c r="JLX15" s="122"/>
      <c r="JLY15" s="122"/>
      <c r="JLZ15" s="122"/>
      <c r="JMA15" s="122"/>
      <c r="JMB15" s="122"/>
      <c r="JMC15" s="122"/>
      <c r="JMD15" s="122"/>
      <c r="JME15" s="122"/>
      <c r="JMF15" s="122"/>
      <c r="JMG15" s="122"/>
      <c r="JMH15" s="122"/>
      <c r="JMI15" s="122"/>
      <c r="JMJ15" s="122"/>
      <c r="JMK15" s="122"/>
      <c r="JML15" s="122"/>
      <c r="JMM15" s="122"/>
      <c r="JMN15" s="122"/>
      <c r="JMO15" s="122"/>
      <c r="JMP15" s="122"/>
      <c r="JMQ15" s="122"/>
      <c r="JMR15" s="122"/>
      <c r="JMS15" s="122"/>
      <c r="JMT15" s="122"/>
      <c r="JMU15" s="122"/>
      <c r="JMV15" s="122"/>
      <c r="JMW15" s="122"/>
      <c r="JMX15" s="122"/>
      <c r="JMY15" s="122"/>
      <c r="JMZ15" s="122"/>
      <c r="JNA15" s="122"/>
      <c r="JNB15" s="122"/>
      <c r="JNC15" s="122"/>
      <c r="JND15" s="122"/>
      <c r="JNE15" s="122"/>
      <c r="JNF15" s="122"/>
      <c r="JNG15" s="122"/>
      <c r="JNH15" s="122"/>
      <c r="JNI15" s="122"/>
      <c r="JNJ15" s="122"/>
      <c r="JNK15" s="122"/>
      <c r="JNL15" s="122"/>
      <c r="JNM15" s="122"/>
      <c r="JNN15" s="122"/>
      <c r="JNO15" s="122"/>
      <c r="JNP15" s="122"/>
      <c r="JNQ15" s="122"/>
      <c r="JNR15" s="122"/>
      <c r="JNS15" s="122"/>
      <c r="JNT15" s="122"/>
      <c r="JNU15" s="122"/>
      <c r="JNV15" s="122"/>
      <c r="JNW15" s="122"/>
      <c r="JNX15" s="122"/>
      <c r="JNY15" s="122"/>
      <c r="JNZ15" s="122"/>
      <c r="JOA15" s="122"/>
      <c r="JOB15" s="122"/>
      <c r="JOC15" s="122"/>
      <c r="JOD15" s="122"/>
      <c r="JOE15" s="122"/>
      <c r="JOF15" s="122"/>
      <c r="JOG15" s="122"/>
      <c r="JOH15" s="122"/>
      <c r="JOI15" s="122"/>
      <c r="JOJ15" s="122"/>
      <c r="JOK15" s="122"/>
      <c r="JOL15" s="122"/>
      <c r="JOM15" s="122"/>
      <c r="JON15" s="122"/>
      <c r="JOO15" s="122"/>
      <c r="JOP15" s="122"/>
      <c r="JOQ15" s="122"/>
      <c r="JOR15" s="122"/>
      <c r="JOS15" s="122"/>
      <c r="JOT15" s="122"/>
      <c r="JOU15" s="122"/>
      <c r="JOV15" s="122"/>
      <c r="JOW15" s="122"/>
      <c r="JOX15" s="122"/>
      <c r="JOY15" s="122"/>
      <c r="JOZ15" s="122"/>
      <c r="JPA15" s="122"/>
      <c r="JPB15" s="122"/>
      <c r="JPC15" s="122"/>
      <c r="JPD15" s="122"/>
      <c r="JPE15" s="122"/>
      <c r="JPF15" s="122"/>
      <c r="JPG15" s="122"/>
      <c r="JPH15" s="122"/>
      <c r="JPI15" s="122"/>
      <c r="JPJ15" s="122"/>
      <c r="JPK15" s="122"/>
      <c r="JPL15" s="122"/>
      <c r="JPM15" s="122"/>
      <c r="JPN15" s="122"/>
      <c r="JPO15" s="122"/>
      <c r="JPP15" s="122"/>
      <c r="JPQ15" s="122"/>
      <c r="JPR15" s="122"/>
      <c r="JPS15" s="122"/>
      <c r="JPT15" s="122"/>
      <c r="JPU15" s="122"/>
      <c r="JPV15" s="122"/>
      <c r="JPW15" s="122"/>
      <c r="JPX15" s="122"/>
      <c r="JPY15" s="122"/>
      <c r="JPZ15" s="122"/>
      <c r="JQA15" s="122"/>
      <c r="JQB15" s="122"/>
      <c r="JQC15" s="122"/>
      <c r="JQD15" s="122"/>
      <c r="JQE15" s="122"/>
      <c r="JQF15" s="122"/>
      <c r="JQG15" s="122"/>
      <c r="JQH15" s="122"/>
      <c r="JQI15" s="122"/>
      <c r="JQJ15" s="122"/>
      <c r="JQK15" s="122"/>
      <c r="JQL15" s="122"/>
      <c r="JQM15" s="122"/>
      <c r="JQN15" s="122"/>
      <c r="JQO15" s="122"/>
      <c r="JQP15" s="122"/>
      <c r="JQQ15" s="122"/>
      <c r="JQR15" s="122"/>
      <c r="JQS15" s="122"/>
      <c r="JQT15" s="122"/>
      <c r="JQU15" s="122"/>
      <c r="JQV15" s="122"/>
      <c r="JQW15" s="122"/>
      <c r="JQX15" s="122"/>
      <c r="JQY15" s="122"/>
      <c r="JQZ15" s="122"/>
      <c r="JRA15" s="122"/>
      <c r="JRB15" s="122"/>
      <c r="JRC15" s="122"/>
      <c r="JRD15" s="122"/>
      <c r="JRE15" s="122"/>
      <c r="JRF15" s="122"/>
      <c r="JRG15" s="122"/>
      <c r="JRH15" s="122"/>
      <c r="JRI15" s="122"/>
      <c r="JRJ15" s="122"/>
      <c r="JRK15" s="122"/>
      <c r="JRL15" s="122"/>
      <c r="JRM15" s="122"/>
      <c r="JRN15" s="122"/>
      <c r="JRO15" s="122"/>
      <c r="JRP15" s="122"/>
      <c r="JRQ15" s="122"/>
      <c r="JRR15" s="122"/>
      <c r="JRS15" s="122"/>
      <c r="JRT15" s="122"/>
      <c r="JRU15" s="122"/>
      <c r="JRV15" s="122"/>
      <c r="JRW15" s="122"/>
      <c r="JRX15" s="122"/>
      <c r="JRY15" s="122"/>
      <c r="JRZ15" s="122"/>
      <c r="JSA15" s="122"/>
      <c r="JSB15" s="122"/>
      <c r="JSC15" s="122"/>
      <c r="JSD15" s="122"/>
      <c r="JSE15" s="122"/>
      <c r="JSF15" s="122"/>
      <c r="JSG15" s="122"/>
      <c r="JSH15" s="122"/>
      <c r="JSI15" s="122"/>
      <c r="JSJ15" s="122"/>
      <c r="JSK15" s="122"/>
      <c r="JSL15" s="122"/>
      <c r="JSM15" s="122"/>
      <c r="JSN15" s="122"/>
      <c r="JSO15" s="122"/>
      <c r="JSP15" s="122"/>
      <c r="JSQ15" s="122"/>
      <c r="JSR15" s="122"/>
      <c r="JSS15" s="122"/>
      <c r="JST15" s="122"/>
      <c r="JSU15" s="122"/>
      <c r="JSV15" s="122"/>
      <c r="JSW15" s="122"/>
      <c r="JSX15" s="122"/>
      <c r="JSY15" s="122"/>
      <c r="JSZ15" s="122"/>
      <c r="JTA15" s="122"/>
      <c r="JTB15" s="122"/>
      <c r="JTC15" s="122"/>
      <c r="JTD15" s="122"/>
      <c r="JTE15" s="122"/>
      <c r="JTF15" s="122"/>
      <c r="JTG15" s="122"/>
      <c r="JTH15" s="122"/>
      <c r="JTI15" s="122"/>
      <c r="JTJ15" s="122"/>
      <c r="JTK15" s="122"/>
      <c r="JTL15" s="122"/>
      <c r="JTM15" s="122"/>
      <c r="JTN15" s="122"/>
      <c r="JTO15" s="122"/>
      <c r="JTP15" s="122"/>
      <c r="JTQ15" s="122"/>
      <c r="JTR15" s="122"/>
      <c r="JTS15" s="122"/>
      <c r="JTT15" s="122"/>
      <c r="JTU15" s="122"/>
      <c r="JTV15" s="122"/>
      <c r="JTW15" s="122"/>
      <c r="JTX15" s="122"/>
      <c r="JTY15" s="122"/>
      <c r="JTZ15" s="122"/>
      <c r="JUA15" s="122"/>
      <c r="JUB15" s="122"/>
      <c r="JUC15" s="122"/>
      <c r="JUD15" s="122"/>
      <c r="JUE15" s="122"/>
      <c r="JUF15" s="122"/>
      <c r="JUG15" s="122"/>
      <c r="JUH15" s="122"/>
      <c r="JUI15" s="122"/>
      <c r="JUJ15" s="122"/>
      <c r="JUK15" s="122"/>
      <c r="JUL15" s="122"/>
      <c r="JUM15" s="122"/>
      <c r="JUN15" s="122"/>
      <c r="JUO15" s="122"/>
      <c r="JUP15" s="122"/>
      <c r="JUQ15" s="122"/>
      <c r="JUR15" s="122"/>
      <c r="JUS15" s="122"/>
      <c r="JUT15" s="122"/>
      <c r="JUU15" s="122"/>
      <c r="JUV15" s="122"/>
      <c r="JUW15" s="122"/>
      <c r="JUX15" s="122"/>
      <c r="JUY15" s="122"/>
      <c r="JUZ15" s="122"/>
      <c r="JVA15" s="122"/>
      <c r="JVB15" s="122"/>
      <c r="JVC15" s="122"/>
      <c r="JVD15" s="122"/>
      <c r="JVE15" s="122"/>
      <c r="JVF15" s="122"/>
      <c r="JVG15" s="122"/>
      <c r="JVH15" s="122"/>
      <c r="JVI15" s="122"/>
      <c r="JVJ15" s="122"/>
      <c r="JVK15" s="122"/>
      <c r="JVL15" s="122"/>
      <c r="JVM15" s="122"/>
      <c r="JVN15" s="122"/>
      <c r="JVO15" s="122"/>
      <c r="JVP15" s="122"/>
      <c r="JVQ15" s="122"/>
      <c r="JVR15" s="122"/>
      <c r="JVS15" s="122"/>
      <c r="JVT15" s="122"/>
      <c r="JVU15" s="122"/>
      <c r="JVV15" s="122"/>
      <c r="JVW15" s="122"/>
      <c r="JVX15" s="122"/>
      <c r="JVY15" s="122"/>
      <c r="JVZ15" s="122"/>
      <c r="JWA15" s="122"/>
      <c r="JWB15" s="122"/>
      <c r="JWC15" s="122"/>
      <c r="JWD15" s="122"/>
      <c r="JWE15" s="122"/>
      <c r="JWF15" s="122"/>
      <c r="JWG15" s="122"/>
      <c r="JWH15" s="122"/>
      <c r="JWI15" s="122"/>
      <c r="JWJ15" s="122"/>
      <c r="JWK15" s="122"/>
      <c r="JWL15" s="122"/>
      <c r="JWM15" s="122"/>
      <c r="JWN15" s="122"/>
      <c r="JWO15" s="122"/>
      <c r="JWP15" s="122"/>
      <c r="JWQ15" s="122"/>
      <c r="JWR15" s="122"/>
      <c r="JWS15" s="122"/>
      <c r="JWT15" s="122"/>
      <c r="JWU15" s="122"/>
      <c r="JWV15" s="122"/>
      <c r="JWW15" s="122"/>
      <c r="JWX15" s="122"/>
      <c r="JWY15" s="122"/>
      <c r="JWZ15" s="122"/>
      <c r="JXA15" s="122"/>
      <c r="JXB15" s="122"/>
      <c r="JXC15" s="122"/>
      <c r="JXD15" s="122"/>
      <c r="JXE15" s="122"/>
      <c r="JXF15" s="122"/>
      <c r="JXG15" s="122"/>
      <c r="JXH15" s="122"/>
      <c r="JXI15" s="122"/>
      <c r="JXJ15" s="122"/>
      <c r="JXK15" s="122"/>
      <c r="JXL15" s="122"/>
      <c r="JXM15" s="122"/>
      <c r="JXN15" s="122"/>
      <c r="JXO15" s="122"/>
      <c r="JXP15" s="122"/>
      <c r="JXQ15" s="122"/>
      <c r="JXR15" s="122"/>
      <c r="JXS15" s="122"/>
      <c r="JXT15" s="122"/>
      <c r="JXU15" s="122"/>
      <c r="JXV15" s="122"/>
      <c r="JXW15" s="122"/>
      <c r="JXX15" s="122"/>
      <c r="JXY15" s="122"/>
      <c r="JXZ15" s="122"/>
      <c r="JYA15" s="122"/>
      <c r="JYB15" s="122"/>
      <c r="JYC15" s="122"/>
      <c r="JYD15" s="122"/>
      <c r="JYE15" s="122"/>
      <c r="JYF15" s="122"/>
      <c r="JYG15" s="122"/>
      <c r="JYH15" s="122"/>
      <c r="JYI15" s="122"/>
      <c r="JYJ15" s="122"/>
      <c r="JYK15" s="122"/>
      <c r="JYL15" s="122"/>
      <c r="JYM15" s="122"/>
      <c r="JYN15" s="122"/>
      <c r="JYO15" s="122"/>
      <c r="JYP15" s="122"/>
      <c r="JYQ15" s="122"/>
      <c r="JYR15" s="122"/>
      <c r="JYS15" s="122"/>
      <c r="JYT15" s="122"/>
      <c r="JYU15" s="122"/>
      <c r="JYV15" s="122"/>
      <c r="JYW15" s="122"/>
      <c r="JYX15" s="122"/>
      <c r="JYY15" s="122"/>
      <c r="JYZ15" s="122"/>
      <c r="JZA15" s="122"/>
      <c r="JZB15" s="122"/>
      <c r="JZC15" s="122"/>
      <c r="JZD15" s="122"/>
      <c r="JZE15" s="122"/>
      <c r="JZF15" s="122"/>
      <c r="JZG15" s="122"/>
      <c r="JZH15" s="122"/>
      <c r="JZI15" s="122"/>
      <c r="JZJ15" s="122"/>
      <c r="JZK15" s="122"/>
      <c r="JZL15" s="122"/>
      <c r="JZM15" s="122"/>
      <c r="JZN15" s="122"/>
      <c r="JZO15" s="122"/>
      <c r="JZP15" s="122"/>
      <c r="JZQ15" s="122"/>
      <c r="JZR15" s="122"/>
      <c r="JZS15" s="122"/>
      <c r="JZT15" s="122"/>
      <c r="JZU15" s="122"/>
      <c r="JZV15" s="122"/>
      <c r="JZW15" s="122"/>
      <c r="JZX15" s="122"/>
      <c r="JZY15" s="122"/>
      <c r="JZZ15" s="122"/>
      <c r="KAA15" s="122"/>
      <c r="KAB15" s="122"/>
      <c r="KAC15" s="122"/>
      <c r="KAD15" s="122"/>
      <c r="KAE15" s="122"/>
      <c r="KAF15" s="122"/>
      <c r="KAG15" s="122"/>
      <c r="KAH15" s="122"/>
      <c r="KAI15" s="122"/>
      <c r="KAJ15" s="122"/>
      <c r="KAK15" s="122"/>
      <c r="KAL15" s="122"/>
      <c r="KAM15" s="122"/>
      <c r="KAN15" s="122"/>
      <c r="KAO15" s="122"/>
      <c r="KAP15" s="122"/>
      <c r="KAQ15" s="122"/>
      <c r="KAR15" s="122"/>
      <c r="KAS15" s="122"/>
      <c r="KAT15" s="122"/>
      <c r="KAU15" s="122"/>
      <c r="KAV15" s="122"/>
      <c r="KAW15" s="122"/>
      <c r="KAX15" s="122"/>
      <c r="KAY15" s="122"/>
      <c r="KAZ15" s="122"/>
      <c r="KBA15" s="122"/>
      <c r="KBB15" s="122"/>
      <c r="KBC15" s="122"/>
      <c r="KBD15" s="122"/>
      <c r="KBE15" s="122"/>
      <c r="KBF15" s="122"/>
      <c r="KBG15" s="122"/>
      <c r="KBH15" s="122"/>
      <c r="KBI15" s="122"/>
      <c r="KBJ15" s="122"/>
      <c r="KBK15" s="122"/>
      <c r="KBL15" s="122"/>
      <c r="KBM15" s="122"/>
      <c r="KBN15" s="122"/>
      <c r="KBO15" s="122"/>
      <c r="KBP15" s="122"/>
      <c r="KBQ15" s="122"/>
      <c r="KBR15" s="122"/>
      <c r="KBS15" s="122"/>
      <c r="KBT15" s="122"/>
      <c r="KBU15" s="122"/>
      <c r="KBV15" s="122"/>
      <c r="KBW15" s="122"/>
      <c r="KBX15" s="122"/>
      <c r="KBY15" s="122"/>
      <c r="KBZ15" s="122"/>
      <c r="KCA15" s="122"/>
      <c r="KCB15" s="122"/>
      <c r="KCC15" s="122"/>
      <c r="KCD15" s="122"/>
      <c r="KCE15" s="122"/>
      <c r="KCF15" s="122"/>
      <c r="KCG15" s="122"/>
      <c r="KCH15" s="122"/>
      <c r="KCI15" s="122"/>
      <c r="KCJ15" s="122"/>
      <c r="KCK15" s="122"/>
      <c r="KCL15" s="122"/>
      <c r="KCM15" s="122"/>
      <c r="KCN15" s="122"/>
      <c r="KCO15" s="122"/>
      <c r="KCP15" s="122"/>
      <c r="KCQ15" s="122"/>
      <c r="KCR15" s="122"/>
      <c r="KCS15" s="122"/>
      <c r="KCT15" s="122"/>
      <c r="KCU15" s="122"/>
      <c r="KCV15" s="122"/>
      <c r="KCW15" s="122"/>
      <c r="KCX15" s="122"/>
      <c r="KCY15" s="122"/>
      <c r="KCZ15" s="122"/>
      <c r="KDA15" s="122"/>
      <c r="KDB15" s="122"/>
      <c r="KDC15" s="122"/>
      <c r="KDD15" s="122"/>
      <c r="KDE15" s="122"/>
      <c r="KDF15" s="122"/>
      <c r="KDG15" s="122"/>
      <c r="KDH15" s="122"/>
      <c r="KDI15" s="122"/>
      <c r="KDJ15" s="122"/>
      <c r="KDK15" s="122"/>
      <c r="KDL15" s="122"/>
      <c r="KDM15" s="122"/>
      <c r="KDN15" s="122"/>
      <c r="KDO15" s="122"/>
      <c r="KDP15" s="122"/>
      <c r="KDQ15" s="122"/>
      <c r="KDR15" s="122"/>
      <c r="KDS15" s="122"/>
      <c r="KDT15" s="122"/>
      <c r="KDU15" s="122"/>
      <c r="KDV15" s="122"/>
      <c r="KDW15" s="122"/>
      <c r="KDX15" s="122"/>
      <c r="KDY15" s="122"/>
      <c r="KDZ15" s="122"/>
      <c r="KEA15" s="122"/>
      <c r="KEB15" s="122"/>
      <c r="KEC15" s="122"/>
      <c r="KED15" s="122"/>
      <c r="KEE15" s="122"/>
      <c r="KEF15" s="122"/>
      <c r="KEG15" s="122"/>
      <c r="KEH15" s="122"/>
      <c r="KEI15" s="122"/>
      <c r="KEJ15" s="122"/>
      <c r="KEK15" s="122"/>
      <c r="KEL15" s="122"/>
      <c r="KEM15" s="122"/>
      <c r="KEN15" s="122"/>
      <c r="KEO15" s="122"/>
      <c r="KEP15" s="122"/>
      <c r="KEQ15" s="122"/>
      <c r="KER15" s="122"/>
      <c r="KES15" s="122"/>
      <c r="KET15" s="122"/>
      <c r="KEU15" s="122"/>
      <c r="KEV15" s="122"/>
      <c r="KEW15" s="122"/>
      <c r="KEX15" s="122"/>
      <c r="KEY15" s="122"/>
      <c r="KEZ15" s="122"/>
      <c r="KFA15" s="122"/>
      <c r="KFB15" s="122"/>
      <c r="KFC15" s="122"/>
      <c r="KFD15" s="122"/>
      <c r="KFE15" s="122"/>
      <c r="KFF15" s="122"/>
      <c r="KFG15" s="122"/>
      <c r="KFH15" s="122"/>
      <c r="KFI15" s="122"/>
      <c r="KFJ15" s="122"/>
      <c r="KFK15" s="122"/>
      <c r="KFL15" s="122"/>
      <c r="KFM15" s="122"/>
      <c r="KFN15" s="122"/>
      <c r="KFO15" s="122"/>
      <c r="KFP15" s="122"/>
      <c r="KFQ15" s="122"/>
      <c r="KFR15" s="122"/>
      <c r="KFS15" s="122"/>
      <c r="KFT15" s="122"/>
      <c r="KFU15" s="122"/>
      <c r="KFV15" s="122"/>
      <c r="KFW15" s="122"/>
      <c r="KFX15" s="122"/>
      <c r="KFY15" s="122"/>
      <c r="KFZ15" s="122"/>
      <c r="KGA15" s="122"/>
      <c r="KGB15" s="122"/>
      <c r="KGC15" s="122"/>
      <c r="KGD15" s="122"/>
      <c r="KGE15" s="122"/>
      <c r="KGF15" s="122"/>
      <c r="KGG15" s="122"/>
      <c r="KGH15" s="122"/>
      <c r="KGI15" s="122"/>
      <c r="KGJ15" s="122"/>
      <c r="KGK15" s="122"/>
      <c r="KGL15" s="122"/>
      <c r="KGM15" s="122"/>
      <c r="KGN15" s="122"/>
      <c r="KGO15" s="122"/>
      <c r="KGP15" s="122"/>
      <c r="KGQ15" s="122"/>
      <c r="KGR15" s="122"/>
      <c r="KGS15" s="122"/>
      <c r="KGT15" s="122"/>
      <c r="KGU15" s="122"/>
      <c r="KGV15" s="122"/>
      <c r="KGW15" s="122"/>
      <c r="KGX15" s="122"/>
      <c r="KGY15" s="122"/>
      <c r="KGZ15" s="122"/>
      <c r="KHA15" s="122"/>
      <c r="KHB15" s="122"/>
      <c r="KHC15" s="122"/>
      <c r="KHD15" s="122"/>
      <c r="KHE15" s="122"/>
      <c r="KHF15" s="122"/>
      <c r="KHG15" s="122"/>
      <c r="KHH15" s="122"/>
      <c r="KHI15" s="122"/>
      <c r="KHJ15" s="122"/>
      <c r="KHK15" s="122"/>
      <c r="KHL15" s="122"/>
      <c r="KHM15" s="122"/>
      <c r="KHN15" s="122"/>
      <c r="KHO15" s="122"/>
      <c r="KHP15" s="122"/>
      <c r="KHQ15" s="122"/>
      <c r="KHR15" s="122"/>
      <c r="KHS15" s="122"/>
      <c r="KHT15" s="122"/>
      <c r="KHU15" s="122"/>
      <c r="KHV15" s="122"/>
      <c r="KHW15" s="122"/>
      <c r="KHX15" s="122"/>
      <c r="KHY15" s="122"/>
      <c r="KHZ15" s="122"/>
      <c r="KIA15" s="122"/>
      <c r="KIB15" s="122"/>
      <c r="KIC15" s="122"/>
      <c r="KID15" s="122"/>
      <c r="KIE15" s="122"/>
      <c r="KIF15" s="122"/>
      <c r="KIG15" s="122"/>
      <c r="KIH15" s="122"/>
      <c r="KII15" s="122"/>
      <c r="KIJ15" s="122"/>
      <c r="KIK15" s="122"/>
      <c r="KIL15" s="122"/>
      <c r="KIM15" s="122"/>
      <c r="KIN15" s="122"/>
      <c r="KIO15" s="122"/>
      <c r="KIP15" s="122"/>
      <c r="KIQ15" s="122"/>
      <c r="KIR15" s="122"/>
      <c r="KIS15" s="122"/>
      <c r="KIT15" s="122"/>
      <c r="KIU15" s="122"/>
      <c r="KIV15" s="122"/>
      <c r="KIW15" s="122"/>
      <c r="KIX15" s="122"/>
      <c r="KIY15" s="122"/>
      <c r="KIZ15" s="122"/>
      <c r="KJA15" s="122"/>
      <c r="KJB15" s="122"/>
      <c r="KJC15" s="122"/>
      <c r="KJD15" s="122"/>
      <c r="KJE15" s="122"/>
      <c r="KJF15" s="122"/>
      <c r="KJG15" s="122"/>
      <c r="KJH15" s="122"/>
      <c r="KJI15" s="122"/>
      <c r="KJJ15" s="122"/>
      <c r="KJK15" s="122"/>
      <c r="KJL15" s="122"/>
      <c r="KJM15" s="122"/>
      <c r="KJN15" s="122"/>
      <c r="KJO15" s="122"/>
      <c r="KJP15" s="122"/>
      <c r="KJQ15" s="122"/>
      <c r="KJR15" s="122"/>
      <c r="KJS15" s="122"/>
      <c r="KJT15" s="122"/>
      <c r="KJU15" s="122"/>
      <c r="KJV15" s="122"/>
      <c r="KJW15" s="122"/>
      <c r="KJX15" s="122"/>
      <c r="KJY15" s="122"/>
      <c r="KJZ15" s="122"/>
      <c r="KKA15" s="122"/>
      <c r="KKB15" s="122"/>
      <c r="KKC15" s="122"/>
      <c r="KKD15" s="122"/>
      <c r="KKE15" s="122"/>
      <c r="KKF15" s="122"/>
      <c r="KKG15" s="122"/>
      <c r="KKH15" s="122"/>
      <c r="KKI15" s="122"/>
      <c r="KKJ15" s="122"/>
      <c r="KKK15" s="122"/>
      <c r="KKL15" s="122"/>
      <c r="KKM15" s="122"/>
      <c r="KKN15" s="122"/>
      <c r="KKO15" s="122"/>
      <c r="KKP15" s="122"/>
      <c r="KKQ15" s="122"/>
      <c r="KKR15" s="122"/>
      <c r="KKS15" s="122"/>
      <c r="KKT15" s="122"/>
      <c r="KKU15" s="122"/>
      <c r="KKV15" s="122"/>
      <c r="KKW15" s="122"/>
      <c r="KKX15" s="122"/>
      <c r="KKY15" s="122"/>
      <c r="KKZ15" s="122"/>
      <c r="KLA15" s="122"/>
      <c r="KLB15" s="122"/>
      <c r="KLC15" s="122"/>
      <c r="KLD15" s="122"/>
      <c r="KLE15" s="122"/>
      <c r="KLF15" s="122"/>
      <c r="KLG15" s="122"/>
      <c r="KLH15" s="122"/>
      <c r="KLI15" s="122"/>
      <c r="KLJ15" s="122"/>
      <c r="KLK15" s="122"/>
      <c r="KLL15" s="122"/>
      <c r="KLM15" s="122"/>
      <c r="KLN15" s="122"/>
      <c r="KLO15" s="122"/>
      <c r="KLP15" s="122"/>
      <c r="KLQ15" s="122"/>
      <c r="KLR15" s="122"/>
      <c r="KLS15" s="122"/>
      <c r="KLT15" s="122"/>
      <c r="KLU15" s="122"/>
      <c r="KLV15" s="122"/>
      <c r="KLW15" s="122"/>
      <c r="KLX15" s="122"/>
      <c r="KLY15" s="122"/>
      <c r="KLZ15" s="122"/>
      <c r="KMA15" s="122"/>
      <c r="KMB15" s="122"/>
      <c r="KMC15" s="122"/>
      <c r="KMD15" s="122"/>
      <c r="KME15" s="122"/>
      <c r="KMF15" s="122"/>
      <c r="KMG15" s="122"/>
      <c r="KMH15" s="122"/>
      <c r="KMI15" s="122"/>
      <c r="KMJ15" s="122"/>
      <c r="KMK15" s="122"/>
      <c r="KML15" s="122"/>
      <c r="KMM15" s="122"/>
      <c r="KMN15" s="122"/>
      <c r="KMO15" s="122"/>
      <c r="KMP15" s="122"/>
      <c r="KMQ15" s="122"/>
      <c r="KMR15" s="122"/>
      <c r="KMS15" s="122"/>
      <c r="KMT15" s="122"/>
      <c r="KMU15" s="122"/>
      <c r="KMV15" s="122"/>
      <c r="KMW15" s="122"/>
      <c r="KMX15" s="122"/>
      <c r="KMY15" s="122"/>
      <c r="KMZ15" s="122"/>
      <c r="KNA15" s="122"/>
      <c r="KNB15" s="122"/>
      <c r="KNC15" s="122"/>
      <c r="KND15" s="122"/>
      <c r="KNE15" s="122"/>
      <c r="KNF15" s="122"/>
      <c r="KNG15" s="122"/>
      <c r="KNH15" s="122"/>
      <c r="KNI15" s="122"/>
      <c r="KNJ15" s="122"/>
      <c r="KNK15" s="122"/>
      <c r="KNL15" s="122"/>
      <c r="KNM15" s="122"/>
      <c r="KNN15" s="122"/>
      <c r="KNO15" s="122"/>
      <c r="KNP15" s="122"/>
      <c r="KNQ15" s="122"/>
      <c r="KNR15" s="122"/>
      <c r="KNS15" s="122"/>
      <c r="KNT15" s="122"/>
      <c r="KNU15" s="122"/>
      <c r="KNV15" s="122"/>
      <c r="KNW15" s="122"/>
      <c r="KNX15" s="122"/>
      <c r="KNY15" s="122"/>
      <c r="KNZ15" s="122"/>
      <c r="KOA15" s="122"/>
      <c r="KOB15" s="122"/>
      <c r="KOC15" s="122"/>
      <c r="KOD15" s="122"/>
      <c r="KOE15" s="122"/>
      <c r="KOF15" s="122"/>
      <c r="KOG15" s="122"/>
      <c r="KOH15" s="122"/>
      <c r="KOI15" s="122"/>
      <c r="KOJ15" s="122"/>
      <c r="KOK15" s="122"/>
      <c r="KOL15" s="122"/>
      <c r="KOM15" s="122"/>
      <c r="KON15" s="122"/>
      <c r="KOO15" s="122"/>
      <c r="KOP15" s="122"/>
      <c r="KOQ15" s="122"/>
      <c r="KOR15" s="122"/>
      <c r="KOS15" s="122"/>
      <c r="KOT15" s="122"/>
      <c r="KOU15" s="122"/>
      <c r="KOV15" s="122"/>
      <c r="KOW15" s="122"/>
      <c r="KOX15" s="122"/>
      <c r="KOY15" s="122"/>
      <c r="KOZ15" s="122"/>
      <c r="KPA15" s="122"/>
      <c r="KPB15" s="122"/>
      <c r="KPC15" s="122"/>
      <c r="KPD15" s="122"/>
      <c r="KPE15" s="122"/>
      <c r="KPF15" s="122"/>
      <c r="KPG15" s="122"/>
      <c r="KPH15" s="122"/>
      <c r="KPI15" s="122"/>
      <c r="KPJ15" s="122"/>
      <c r="KPK15" s="122"/>
      <c r="KPL15" s="122"/>
      <c r="KPM15" s="122"/>
      <c r="KPN15" s="122"/>
      <c r="KPO15" s="122"/>
      <c r="KPP15" s="122"/>
      <c r="KPQ15" s="122"/>
      <c r="KPR15" s="122"/>
      <c r="KPS15" s="122"/>
      <c r="KPT15" s="122"/>
      <c r="KPU15" s="122"/>
      <c r="KPV15" s="122"/>
      <c r="KPW15" s="122"/>
      <c r="KPX15" s="122"/>
      <c r="KPY15" s="122"/>
      <c r="KPZ15" s="122"/>
      <c r="KQA15" s="122"/>
      <c r="KQB15" s="122"/>
      <c r="KQC15" s="122"/>
      <c r="KQD15" s="122"/>
      <c r="KQE15" s="122"/>
      <c r="KQF15" s="122"/>
      <c r="KQG15" s="122"/>
      <c r="KQH15" s="122"/>
      <c r="KQI15" s="122"/>
      <c r="KQJ15" s="122"/>
      <c r="KQK15" s="122"/>
      <c r="KQL15" s="122"/>
      <c r="KQM15" s="122"/>
      <c r="KQN15" s="122"/>
      <c r="KQO15" s="122"/>
      <c r="KQP15" s="122"/>
      <c r="KQQ15" s="122"/>
      <c r="KQR15" s="122"/>
      <c r="KQS15" s="122"/>
      <c r="KQT15" s="122"/>
      <c r="KQU15" s="122"/>
      <c r="KQV15" s="122"/>
      <c r="KQW15" s="122"/>
      <c r="KQX15" s="122"/>
      <c r="KQY15" s="122"/>
      <c r="KQZ15" s="122"/>
      <c r="KRA15" s="122"/>
      <c r="KRB15" s="122"/>
      <c r="KRC15" s="122"/>
      <c r="KRD15" s="122"/>
      <c r="KRE15" s="122"/>
      <c r="KRF15" s="122"/>
      <c r="KRG15" s="122"/>
      <c r="KRH15" s="122"/>
      <c r="KRI15" s="122"/>
      <c r="KRJ15" s="122"/>
      <c r="KRK15" s="122"/>
      <c r="KRL15" s="122"/>
      <c r="KRM15" s="122"/>
      <c r="KRN15" s="122"/>
      <c r="KRO15" s="122"/>
      <c r="KRP15" s="122"/>
      <c r="KRQ15" s="122"/>
      <c r="KRR15" s="122"/>
      <c r="KRS15" s="122"/>
      <c r="KRT15" s="122"/>
      <c r="KRU15" s="122"/>
      <c r="KRV15" s="122"/>
      <c r="KRW15" s="122"/>
      <c r="KRX15" s="122"/>
      <c r="KRY15" s="122"/>
      <c r="KRZ15" s="122"/>
      <c r="KSA15" s="122"/>
      <c r="KSB15" s="122"/>
      <c r="KSC15" s="122"/>
      <c r="KSD15" s="122"/>
      <c r="KSE15" s="122"/>
      <c r="KSF15" s="122"/>
      <c r="KSG15" s="122"/>
      <c r="KSH15" s="122"/>
      <c r="KSI15" s="122"/>
      <c r="KSJ15" s="122"/>
      <c r="KSK15" s="122"/>
      <c r="KSL15" s="122"/>
      <c r="KSM15" s="122"/>
      <c r="KSN15" s="122"/>
      <c r="KSO15" s="122"/>
      <c r="KSP15" s="122"/>
      <c r="KSQ15" s="122"/>
      <c r="KSR15" s="122"/>
      <c r="KSS15" s="122"/>
      <c r="KST15" s="122"/>
      <c r="KSU15" s="122"/>
      <c r="KSV15" s="122"/>
      <c r="KSW15" s="122"/>
      <c r="KSX15" s="122"/>
      <c r="KSY15" s="122"/>
      <c r="KSZ15" s="122"/>
      <c r="KTA15" s="122"/>
      <c r="KTB15" s="122"/>
      <c r="KTC15" s="122"/>
      <c r="KTD15" s="122"/>
      <c r="KTE15" s="122"/>
      <c r="KTF15" s="122"/>
      <c r="KTG15" s="122"/>
      <c r="KTH15" s="122"/>
      <c r="KTI15" s="122"/>
      <c r="KTJ15" s="122"/>
      <c r="KTK15" s="122"/>
      <c r="KTL15" s="122"/>
      <c r="KTM15" s="122"/>
      <c r="KTN15" s="122"/>
      <c r="KTO15" s="122"/>
      <c r="KTP15" s="122"/>
      <c r="KTQ15" s="122"/>
      <c r="KTR15" s="122"/>
      <c r="KTS15" s="122"/>
      <c r="KTT15" s="122"/>
      <c r="KTU15" s="122"/>
      <c r="KTV15" s="122"/>
      <c r="KTW15" s="122"/>
      <c r="KTX15" s="122"/>
      <c r="KTY15" s="122"/>
      <c r="KTZ15" s="122"/>
      <c r="KUA15" s="122"/>
      <c r="KUB15" s="122"/>
      <c r="KUC15" s="122"/>
      <c r="KUD15" s="122"/>
      <c r="KUE15" s="122"/>
      <c r="KUF15" s="122"/>
      <c r="KUG15" s="122"/>
      <c r="KUH15" s="122"/>
      <c r="KUI15" s="122"/>
      <c r="KUJ15" s="122"/>
      <c r="KUK15" s="122"/>
      <c r="KUL15" s="122"/>
      <c r="KUM15" s="122"/>
      <c r="KUN15" s="122"/>
      <c r="KUO15" s="122"/>
      <c r="KUP15" s="122"/>
      <c r="KUQ15" s="122"/>
      <c r="KUR15" s="122"/>
      <c r="KUS15" s="122"/>
      <c r="KUT15" s="122"/>
      <c r="KUU15" s="122"/>
      <c r="KUV15" s="122"/>
      <c r="KUW15" s="122"/>
      <c r="KUX15" s="122"/>
      <c r="KUY15" s="122"/>
      <c r="KUZ15" s="122"/>
      <c r="KVA15" s="122"/>
      <c r="KVB15" s="122"/>
      <c r="KVC15" s="122"/>
      <c r="KVD15" s="122"/>
      <c r="KVE15" s="122"/>
      <c r="KVF15" s="122"/>
      <c r="KVG15" s="122"/>
      <c r="KVH15" s="122"/>
      <c r="KVI15" s="122"/>
      <c r="KVJ15" s="122"/>
      <c r="KVK15" s="122"/>
      <c r="KVL15" s="122"/>
      <c r="KVM15" s="122"/>
      <c r="KVN15" s="122"/>
      <c r="KVO15" s="122"/>
      <c r="KVP15" s="122"/>
      <c r="KVQ15" s="122"/>
      <c r="KVR15" s="122"/>
      <c r="KVS15" s="122"/>
      <c r="KVT15" s="122"/>
      <c r="KVU15" s="122"/>
      <c r="KVV15" s="122"/>
      <c r="KVW15" s="122"/>
      <c r="KVX15" s="122"/>
      <c r="KVY15" s="122"/>
      <c r="KVZ15" s="122"/>
      <c r="KWA15" s="122"/>
      <c r="KWB15" s="122"/>
      <c r="KWC15" s="122"/>
      <c r="KWD15" s="122"/>
      <c r="KWE15" s="122"/>
      <c r="KWF15" s="122"/>
      <c r="KWG15" s="122"/>
      <c r="KWH15" s="122"/>
      <c r="KWI15" s="122"/>
      <c r="KWJ15" s="122"/>
      <c r="KWK15" s="122"/>
      <c r="KWL15" s="122"/>
      <c r="KWM15" s="122"/>
      <c r="KWN15" s="122"/>
      <c r="KWO15" s="122"/>
      <c r="KWP15" s="122"/>
      <c r="KWQ15" s="122"/>
      <c r="KWR15" s="122"/>
      <c r="KWS15" s="122"/>
      <c r="KWT15" s="122"/>
      <c r="KWU15" s="122"/>
      <c r="KWV15" s="122"/>
      <c r="KWW15" s="122"/>
      <c r="KWX15" s="122"/>
      <c r="KWY15" s="122"/>
      <c r="KWZ15" s="122"/>
      <c r="KXA15" s="122"/>
      <c r="KXB15" s="122"/>
      <c r="KXC15" s="122"/>
      <c r="KXD15" s="122"/>
      <c r="KXE15" s="122"/>
      <c r="KXF15" s="122"/>
      <c r="KXG15" s="122"/>
      <c r="KXH15" s="122"/>
      <c r="KXI15" s="122"/>
      <c r="KXJ15" s="122"/>
      <c r="KXK15" s="122"/>
      <c r="KXL15" s="122"/>
      <c r="KXM15" s="122"/>
      <c r="KXN15" s="122"/>
      <c r="KXO15" s="122"/>
      <c r="KXP15" s="122"/>
      <c r="KXQ15" s="122"/>
      <c r="KXR15" s="122"/>
      <c r="KXS15" s="122"/>
      <c r="KXT15" s="122"/>
      <c r="KXU15" s="122"/>
      <c r="KXV15" s="122"/>
      <c r="KXW15" s="122"/>
      <c r="KXX15" s="122"/>
      <c r="KXY15" s="122"/>
      <c r="KXZ15" s="122"/>
      <c r="KYA15" s="122"/>
      <c r="KYB15" s="122"/>
      <c r="KYC15" s="122"/>
      <c r="KYD15" s="122"/>
      <c r="KYE15" s="122"/>
      <c r="KYF15" s="122"/>
      <c r="KYG15" s="122"/>
      <c r="KYH15" s="122"/>
      <c r="KYI15" s="122"/>
      <c r="KYJ15" s="122"/>
      <c r="KYK15" s="122"/>
      <c r="KYL15" s="122"/>
      <c r="KYM15" s="122"/>
      <c r="KYN15" s="122"/>
      <c r="KYO15" s="122"/>
      <c r="KYP15" s="122"/>
      <c r="KYQ15" s="122"/>
      <c r="KYR15" s="122"/>
      <c r="KYS15" s="122"/>
      <c r="KYT15" s="122"/>
      <c r="KYU15" s="122"/>
      <c r="KYV15" s="122"/>
      <c r="KYW15" s="122"/>
      <c r="KYX15" s="122"/>
      <c r="KYY15" s="122"/>
      <c r="KYZ15" s="122"/>
      <c r="KZA15" s="122"/>
      <c r="KZB15" s="122"/>
      <c r="KZC15" s="122"/>
      <c r="KZD15" s="122"/>
      <c r="KZE15" s="122"/>
      <c r="KZF15" s="122"/>
      <c r="KZG15" s="122"/>
      <c r="KZH15" s="122"/>
      <c r="KZI15" s="122"/>
      <c r="KZJ15" s="122"/>
      <c r="KZK15" s="122"/>
      <c r="KZL15" s="122"/>
      <c r="KZM15" s="122"/>
      <c r="KZN15" s="122"/>
      <c r="KZO15" s="122"/>
      <c r="KZP15" s="122"/>
      <c r="KZQ15" s="122"/>
      <c r="KZR15" s="122"/>
      <c r="KZS15" s="122"/>
      <c r="KZT15" s="122"/>
      <c r="KZU15" s="122"/>
      <c r="KZV15" s="122"/>
      <c r="KZW15" s="122"/>
      <c r="KZX15" s="122"/>
      <c r="KZY15" s="122"/>
      <c r="KZZ15" s="122"/>
      <c r="LAA15" s="122"/>
      <c r="LAB15" s="122"/>
      <c r="LAC15" s="122"/>
      <c r="LAD15" s="122"/>
      <c r="LAE15" s="122"/>
      <c r="LAF15" s="122"/>
      <c r="LAG15" s="122"/>
      <c r="LAH15" s="122"/>
      <c r="LAI15" s="122"/>
      <c r="LAJ15" s="122"/>
      <c r="LAK15" s="122"/>
      <c r="LAL15" s="122"/>
      <c r="LAM15" s="122"/>
      <c r="LAN15" s="122"/>
      <c r="LAO15" s="122"/>
      <c r="LAP15" s="122"/>
      <c r="LAQ15" s="122"/>
      <c r="LAR15" s="122"/>
      <c r="LAS15" s="122"/>
      <c r="LAT15" s="122"/>
      <c r="LAU15" s="122"/>
      <c r="LAV15" s="122"/>
      <c r="LAW15" s="122"/>
      <c r="LAX15" s="122"/>
      <c r="LAY15" s="122"/>
      <c r="LAZ15" s="122"/>
      <c r="LBA15" s="122"/>
      <c r="LBB15" s="122"/>
      <c r="LBC15" s="122"/>
      <c r="LBD15" s="122"/>
      <c r="LBE15" s="122"/>
      <c r="LBF15" s="122"/>
      <c r="LBG15" s="122"/>
      <c r="LBH15" s="122"/>
      <c r="LBI15" s="122"/>
      <c r="LBJ15" s="122"/>
      <c r="LBK15" s="122"/>
      <c r="LBL15" s="122"/>
      <c r="LBM15" s="122"/>
      <c r="LBN15" s="122"/>
      <c r="LBO15" s="122"/>
      <c r="LBP15" s="122"/>
      <c r="LBQ15" s="122"/>
      <c r="LBR15" s="122"/>
      <c r="LBS15" s="122"/>
      <c r="LBT15" s="122"/>
      <c r="LBU15" s="122"/>
      <c r="LBV15" s="122"/>
      <c r="LBW15" s="122"/>
      <c r="LBX15" s="122"/>
      <c r="LBY15" s="122"/>
      <c r="LBZ15" s="122"/>
      <c r="LCA15" s="122"/>
      <c r="LCB15" s="122"/>
      <c r="LCC15" s="122"/>
      <c r="LCD15" s="122"/>
      <c r="LCE15" s="122"/>
      <c r="LCF15" s="122"/>
      <c r="LCG15" s="122"/>
      <c r="LCH15" s="122"/>
      <c r="LCI15" s="122"/>
      <c r="LCJ15" s="122"/>
      <c r="LCK15" s="122"/>
      <c r="LCL15" s="122"/>
      <c r="LCM15" s="122"/>
      <c r="LCN15" s="122"/>
      <c r="LCO15" s="122"/>
      <c r="LCP15" s="122"/>
      <c r="LCQ15" s="122"/>
      <c r="LCR15" s="122"/>
      <c r="LCS15" s="122"/>
      <c r="LCT15" s="122"/>
      <c r="LCU15" s="122"/>
      <c r="LCV15" s="122"/>
      <c r="LCW15" s="122"/>
      <c r="LCX15" s="122"/>
      <c r="LCY15" s="122"/>
      <c r="LCZ15" s="122"/>
      <c r="LDA15" s="122"/>
      <c r="LDB15" s="122"/>
      <c r="LDC15" s="122"/>
      <c r="LDD15" s="122"/>
      <c r="LDE15" s="122"/>
      <c r="LDF15" s="122"/>
      <c r="LDG15" s="122"/>
      <c r="LDH15" s="122"/>
      <c r="LDI15" s="122"/>
      <c r="LDJ15" s="122"/>
      <c r="LDK15" s="122"/>
      <c r="LDL15" s="122"/>
      <c r="LDM15" s="122"/>
      <c r="LDN15" s="122"/>
      <c r="LDO15" s="122"/>
      <c r="LDP15" s="122"/>
      <c r="LDQ15" s="122"/>
      <c r="LDR15" s="122"/>
      <c r="LDS15" s="122"/>
      <c r="LDT15" s="122"/>
      <c r="LDU15" s="122"/>
      <c r="LDV15" s="122"/>
      <c r="LDW15" s="122"/>
      <c r="LDX15" s="122"/>
      <c r="LDY15" s="122"/>
      <c r="LDZ15" s="122"/>
      <c r="LEA15" s="122"/>
      <c r="LEB15" s="122"/>
      <c r="LEC15" s="122"/>
      <c r="LED15" s="122"/>
      <c r="LEE15" s="122"/>
      <c r="LEF15" s="122"/>
      <c r="LEG15" s="122"/>
      <c r="LEH15" s="122"/>
      <c r="LEI15" s="122"/>
      <c r="LEJ15" s="122"/>
      <c r="LEK15" s="122"/>
      <c r="LEL15" s="122"/>
      <c r="LEM15" s="122"/>
      <c r="LEN15" s="122"/>
      <c r="LEO15" s="122"/>
      <c r="LEP15" s="122"/>
      <c r="LEQ15" s="122"/>
      <c r="LER15" s="122"/>
      <c r="LES15" s="122"/>
      <c r="LET15" s="122"/>
      <c r="LEU15" s="122"/>
      <c r="LEV15" s="122"/>
      <c r="LEW15" s="122"/>
      <c r="LEX15" s="122"/>
      <c r="LEY15" s="122"/>
      <c r="LEZ15" s="122"/>
      <c r="LFA15" s="122"/>
      <c r="LFB15" s="122"/>
      <c r="LFC15" s="122"/>
      <c r="LFD15" s="122"/>
      <c r="LFE15" s="122"/>
      <c r="LFF15" s="122"/>
      <c r="LFG15" s="122"/>
      <c r="LFH15" s="122"/>
      <c r="LFI15" s="122"/>
      <c r="LFJ15" s="122"/>
      <c r="LFK15" s="122"/>
      <c r="LFL15" s="122"/>
      <c r="LFM15" s="122"/>
      <c r="LFN15" s="122"/>
      <c r="LFO15" s="122"/>
      <c r="LFP15" s="122"/>
      <c r="LFQ15" s="122"/>
      <c r="LFR15" s="122"/>
      <c r="LFS15" s="122"/>
      <c r="LFT15" s="122"/>
      <c r="LFU15" s="122"/>
      <c r="LFV15" s="122"/>
      <c r="LFW15" s="122"/>
      <c r="LFX15" s="122"/>
      <c r="LFY15" s="122"/>
      <c r="LFZ15" s="122"/>
      <c r="LGA15" s="122"/>
      <c r="LGB15" s="122"/>
      <c r="LGC15" s="122"/>
      <c r="LGD15" s="122"/>
      <c r="LGE15" s="122"/>
      <c r="LGF15" s="122"/>
      <c r="LGG15" s="122"/>
      <c r="LGH15" s="122"/>
      <c r="LGI15" s="122"/>
      <c r="LGJ15" s="122"/>
      <c r="LGK15" s="122"/>
      <c r="LGL15" s="122"/>
      <c r="LGM15" s="122"/>
      <c r="LGN15" s="122"/>
      <c r="LGO15" s="122"/>
      <c r="LGP15" s="122"/>
      <c r="LGQ15" s="122"/>
      <c r="LGR15" s="122"/>
      <c r="LGS15" s="122"/>
      <c r="LGT15" s="122"/>
      <c r="LGU15" s="122"/>
      <c r="LGV15" s="122"/>
      <c r="LGW15" s="122"/>
      <c r="LGX15" s="122"/>
      <c r="LGY15" s="122"/>
      <c r="LGZ15" s="122"/>
      <c r="LHA15" s="122"/>
      <c r="LHB15" s="122"/>
      <c r="LHC15" s="122"/>
      <c r="LHD15" s="122"/>
      <c r="LHE15" s="122"/>
      <c r="LHF15" s="122"/>
      <c r="LHG15" s="122"/>
      <c r="LHH15" s="122"/>
      <c r="LHI15" s="122"/>
      <c r="LHJ15" s="122"/>
      <c r="LHK15" s="122"/>
      <c r="LHL15" s="122"/>
      <c r="LHM15" s="122"/>
      <c r="LHN15" s="122"/>
      <c r="LHO15" s="122"/>
      <c r="LHP15" s="122"/>
      <c r="LHQ15" s="122"/>
      <c r="LHR15" s="122"/>
      <c r="LHS15" s="122"/>
      <c r="LHT15" s="122"/>
      <c r="LHU15" s="122"/>
      <c r="LHV15" s="122"/>
      <c r="LHW15" s="122"/>
      <c r="LHX15" s="122"/>
      <c r="LHY15" s="122"/>
      <c r="LHZ15" s="122"/>
      <c r="LIA15" s="122"/>
      <c r="LIB15" s="122"/>
      <c r="LIC15" s="122"/>
      <c r="LID15" s="122"/>
      <c r="LIE15" s="122"/>
      <c r="LIF15" s="122"/>
      <c r="LIG15" s="122"/>
      <c r="LIH15" s="122"/>
      <c r="LII15" s="122"/>
      <c r="LIJ15" s="122"/>
      <c r="LIK15" s="122"/>
      <c r="LIL15" s="122"/>
      <c r="LIM15" s="122"/>
      <c r="LIN15" s="122"/>
      <c r="LIO15" s="122"/>
      <c r="LIP15" s="122"/>
      <c r="LIQ15" s="122"/>
      <c r="LIR15" s="122"/>
      <c r="LIS15" s="122"/>
      <c r="LIT15" s="122"/>
      <c r="LIU15" s="122"/>
      <c r="LIV15" s="122"/>
      <c r="LIW15" s="122"/>
      <c r="LIX15" s="122"/>
      <c r="LIY15" s="122"/>
      <c r="LIZ15" s="122"/>
      <c r="LJA15" s="122"/>
      <c r="LJB15" s="122"/>
      <c r="LJC15" s="122"/>
      <c r="LJD15" s="122"/>
      <c r="LJE15" s="122"/>
      <c r="LJF15" s="122"/>
      <c r="LJG15" s="122"/>
      <c r="LJH15" s="122"/>
      <c r="LJI15" s="122"/>
      <c r="LJJ15" s="122"/>
      <c r="LJK15" s="122"/>
      <c r="LJL15" s="122"/>
      <c r="LJM15" s="122"/>
      <c r="LJN15" s="122"/>
      <c r="LJO15" s="122"/>
      <c r="LJP15" s="122"/>
      <c r="LJQ15" s="122"/>
      <c r="LJR15" s="122"/>
      <c r="LJS15" s="122"/>
      <c r="LJT15" s="122"/>
      <c r="LJU15" s="122"/>
      <c r="LJV15" s="122"/>
      <c r="LJW15" s="122"/>
      <c r="LJX15" s="122"/>
      <c r="LJY15" s="122"/>
      <c r="LJZ15" s="122"/>
      <c r="LKA15" s="122"/>
      <c r="LKB15" s="122"/>
      <c r="LKC15" s="122"/>
      <c r="LKD15" s="122"/>
      <c r="LKE15" s="122"/>
      <c r="LKF15" s="122"/>
      <c r="LKG15" s="122"/>
      <c r="LKH15" s="122"/>
      <c r="LKI15" s="122"/>
      <c r="LKJ15" s="122"/>
      <c r="LKK15" s="122"/>
      <c r="LKL15" s="122"/>
      <c r="LKM15" s="122"/>
      <c r="LKN15" s="122"/>
      <c r="LKO15" s="122"/>
      <c r="LKP15" s="122"/>
      <c r="LKQ15" s="122"/>
      <c r="LKR15" s="122"/>
      <c r="LKS15" s="122"/>
      <c r="LKT15" s="122"/>
      <c r="LKU15" s="122"/>
      <c r="LKV15" s="122"/>
      <c r="LKW15" s="122"/>
      <c r="LKX15" s="122"/>
      <c r="LKY15" s="122"/>
      <c r="LKZ15" s="122"/>
      <c r="LLA15" s="122"/>
      <c r="LLB15" s="122"/>
      <c r="LLC15" s="122"/>
      <c r="LLD15" s="122"/>
      <c r="LLE15" s="122"/>
      <c r="LLF15" s="122"/>
      <c r="LLG15" s="122"/>
      <c r="LLH15" s="122"/>
      <c r="LLI15" s="122"/>
      <c r="LLJ15" s="122"/>
      <c r="LLK15" s="122"/>
      <c r="LLL15" s="122"/>
      <c r="LLM15" s="122"/>
      <c r="LLN15" s="122"/>
      <c r="LLO15" s="122"/>
      <c r="LLP15" s="122"/>
      <c r="LLQ15" s="122"/>
      <c r="LLR15" s="122"/>
      <c r="LLS15" s="122"/>
      <c r="LLT15" s="122"/>
      <c r="LLU15" s="122"/>
      <c r="LLV15" s="122"/>
      <c r="LLW15" s="122"/>
      <c r="LLX15" s="122"/>
      <c r="LLY15" s="122"/>
      <c r="LLZ15" s="122"/>
      <c r="LMA15" s="122"/>
      <c r="LMB15" s="122"/>
      <c r="LMC15" s="122"/>
      <c r="LMD15" s="122"/>
      <c r="LME15" s="122"/>
      <c r="LMF15" s="122"/>
      <c r="LMG15" s="122"/>
      <c r="LMH15" s="122"/>
      <c r="LMI15" s="122"/>
      <c r="LMJ15" s="122"/>
      <c r="LMK15" s="122"/>
      <c r="LML15" s="122"/>
      <c r="LMM15" s="122"/>
      <c r="LMN15" s="122"/>
      <c r="LMO15" s="122"/>
      <c r="LMP15" s="122"/>
      <c r="LMQ15" s="122"/>
      <c r="LMR15" s="122"/>
      <c r="LMS15" s="122"/>
      <c r="LMT15" s="122"/>
      <c r="LMU15" s="122"/>
      <c r="LMV15" s="122"/>
      <c r="LMW15" s="122"/>
      <c r="LMX15" s="122"/>
      <c r="LMY15" s="122"/>
      <c r="LMZ15" s="122"/>
      <c r="LNA15" s="122"/>
      <c r="LNB15" s="122"/>
      <c r="LNC15" s="122"/>
      <c r="LND15" s="122"/>
      <c r="LNE15" s="122"/>
      <c r="LNF15" s="122"/>
      <c r="LNG15" s="122"/>
      <c r="LNH15" s="122"/>
      <c r="LNI15" s="122"/>
      <c r="LNJ15" s="122"/>
      <c r="LNK15" s="122"/>
      <c r="LNL15" s="122"/>
      <c r="LNM15" s="122"/>
      <c r="LNN15" s="122"/>
      <c r="LNO15" s="122"/>
      <c r="LNP15" s="122"/>
      <c r="LNQ15" s="122"/>
      <c r="LNR15" s="122"/>
      <c r="LNS15" s="122"/>
      <c r="LNT15" s="122"/>
      <c r="LNU15" s="122"/>
      <c r="LNV15" s="122"/>
      <c r="LNW15" s="122"/>
      <c r="LNX15" s="122"/>
      <c r="LNY15" s="122"/>
      <c r="LNZ15" s="122"/>
      <c r="LOA15" s="122"/>
      <c r="LOB15" s="122"/>
      <c r="LOC15" s="122"/>
      <c r="LOD15" s="122"/>
      <c r="LOE15" s="122"/>
      <c r="LOF15" s="122"/>
      <c r="LOG15" s="122"/>
      <c r="LOH15" s="122"/>
      <c r="LOI15" s="122"/>
      <c r="LOJ15" s="122"/>
      <c r="LOK15" s="122"/>
      <c r="LOL15" s="122"/>
      <c r="LOM15" s="122"/>
      <c r="LON15" s="122"/>
      <c r="LOO15" s="122"/>
      <c r="LOP15" s="122"/>
      <c r="LOQ15" s="122"/>
      <c r="LOR15" s="122"/>
      <c r="LOS15" s="122"/>
      <c r="LOT15" s="122"/>
      <c r="LOU15" s="122"/>
      <c r="LOV15" s="122"/>
      <c r="LOW15" s="122"/>
      <c r="LOX15" s="122"/>
      <c r="LOY15" s="122"/>
      <c r="LOZ15" s="122"/>
      <c r="LPA15" s="122"/>
      <c r="LPB15" s="122"/>
      <c r="LPC15" s="122"/>
      <c r="LPD15" s="122"/>
      <c r="LPE15" s="122"/>
      <c r="LPF15" s="122"/>
      <c r="LPG15" s="122"/>
      <c r="LPH15" s="122"/>
      <c r="LPI15" s="122"/>
      <c r="LPJ15" s="122"/>
      <c r="LPK15" s="122"/>
      <c r="LPL15" s="122"/>
      <c r="LPM15" s="122"/>
      <c r="LPN15" s="122"/>
      <c r="LPO15" s="122"/>
      <c r="LPP15" s="122"/>
      <c r="LPQ15" s="122"/>
      <c r="LPR15" s="122"/>
      <c r="LPS15" s="122"/>
      <c r="LPT15" s="122"/>
      <c r="LPU15" s="122"/>
      <c r="LPV15" s="122"/>
      <c r="LPW15" s="122"/>
      <c r="LPX15" s="122"/>
      <c r="LPY15" s="122"/>
      <c r="LPZ15" s="122"/>
      <c r="LQA15" s="122"/>
      <c r="LQB15" s="122"/>
      <c r="LQC15" s="122"/>
      <c r="LQD15" s="122"/>
      <c r="LQE15" s="122"/>
      <c r="LQF15" s="122"/>
      <c r="LQG15" s="122"/>
      <c r="LQH15" s="122"/>
      <c r="LQI15" s="122"/>
      <c r="LQJ15" s="122"/>
      <c r="LQK15" s="122"/>
      <c r="LQL15" s="122"/>
      <c r="LQM15" s="122"/>
      <c r="LQN15" s="122"/>
      <c r="LQO15" s="122"/>
      <c r="LQP15" s="122"/>
      <c r="LQQ15" s="122"/>
      <c r="LQR15" s="122"/>
      <c r="LQS15" s="122"/>
      <c r="LQT15" s="122"/>
      <c r="LQU15" s="122"/>
      <c r="LQV15" s="122"/>
      <c r="LQW15" s="122"/>
      <c r="LQX15" s="122"/>
      <c r="LQY15" s="122"/>
      <c r="LQZ15" s="122"/>
      <c r="LRA15" s="122"/>
      <c r="LRB15" s="122"/>
      <c r="LRC15" s="122"/>
      <c r="LRD15" s="122"/>
      <c r="LRE15" s="122"/>
      <c r="LRF15" s="122"/>
      <c r="LRG15" s="122"/>
      <c r="LRH15" s="122"/>
      <c r="LRI15" s="122"/>
      <c r="LRJ15" s="122"/>
      <c r="LRK15" s="122"/>
      <c r="LRL15" s="122"/>
      <c r="LRM15" s="122"/>
      <c r="LRN15" s="122"/>
      <c r="LRO15" s="122"/>
      <c r="LRP15" s="122"/>
      <c r="LRQ15" s="122"/>
      <c r="LRR15" s="122"/>
      <c r="LRS15" s="122"/>
      <c r="LRT15" s="122"/>
      <c r="LRU15" s="122"/>
      <c r="LRV15" s="122"/>
      <c r="LRW15" s="122"/>
      <c r="LRX15" s="122"/>
      <c r="LRY15" s="122"/>
      <c r="LRZ15" s="122"/>
      <c r="LSA15" s="122"/>
      <c r="LSB15" s="122"/>
      <c r="LSC15" s="122"/>
      <c r="LSD15" s="122"/>
      <c r="LSE15" s="122"/>
      <c r="LSF15" s="122"/>
      <c r="LSG15" s="122"/>
      <c r="LSH15" s="122"/>
      <c r="LSI15" s="122"/>
      <c r="LSJ15" s="122"/>
      <c r="LSK15" s="122"/>
      <c r="LSL15" s="122"/>
      <c r="LSM15" s="122"/>
      <c r="LSN15" s="122"/>
      <c r="LSO15" s="122"/>
      <c r="LSP15" s="122"/>
      <c r="LSQ15" s="122"/>
      <c r="LSR15" s="122"/>
      <c r="LSS15" s="122"/>
      <c r="LST15" s="122"/>
      <c r="LSU15" s="122"/>
      <c r="LSV15" s="122"/>
      <c r="LSW15" s="122"/>
      <c r="LSX15" s="122"/>
      <c r="LSY15" s="122"/>
      <c r="LSZ15" s="122"/>
      <c r="LTA15" s="122"/>
      <c r="LTB15" s="122"/>
      <c r="LTC15" s="122"/>
      <c r="LTD15" s="122"/>
      <c r="LTE15" s="122"/>
      <c r="LTF15" s="122"/>
      <c r="LTG15" s="122"/>
      <c r="LTH15" s="122"/>
      <c r="LTI15" s="122"/>
      <c r="LTJ15" s="122"/>
      <c r="LTK15" s="122"/>
      <c r="LTL15" s="122"/>
      <c r="LTM15" s="122"/>
      <c r="LTN15" s="122"/>
      <c r="LTO15" s="122"/>
      <c r="LTP15" s="122"/>
      <c r="LTQ15" s="122"/>
      <c r="LTR15" s="122"/>
      <c r="LTS15" s="122"/>
      <c r="LTT15" s="122"/>
      <c r="LTU15" s="122"/>
      <c r="LTV15" s="122"/>
      <c r="LTW15" s="122"/>
      <c r="LTX15" s="122"/>
      <c r="LTY15" s="122"/>
      <c r="LTZ15" s="122"/>
      <c r="LUA15" s="122"/>
      <c r="LUB15" s="122"/>
      <c r="LUC15" s="122"/>
      <c r="LUD15" s="122"/>
      <c r="LUE15" s="122"/>
      <c r="LUF15" s="122"/>
      <c r="LUG15" s="122"/>
      <c r="LUH15" s="122"/>
      <c r="LUI15" s="122"/>
      <c r="LUJ15" s="122"/>
      <c r="LUK15" s="122"/>
      <c r="LUL15" s="122"/>
      <c r="LUM15" s="122"/>
      <c r="LUN15" s="122"/>
      <c r="LUO15" s="122"/>
      <c r="LUP15" s="122"/>
      <c r="LUQ15" s="122"/>
      <c r="LUR15" s="122"/>
      <c r="LUS15" s="122"/>
      <c r="LUT15" s="122"/>
      <c r="LUU15" s="122"/>
      <c r="LUV15" s="122"/>
      <c r="LUW15" s="122"/>
      <c r="LUX15" s="122"/>
      <c r="LUY15" s="122"/>
      <c r="LUZ15" s="122"/>
      <c r="LVA15" s="122"/>
      <c r="LVB15" s="122"/>
      <c r="LVC15" s="122"/>
      <c r="LVD15" s="122"/>
      <c r="LVE15" s="122"/>
      <c r="LVF15" s="122"/>
      <c r="LVG15" s="122"/>
      <c r="LVH15" s="122"/>
      <c r="LVI15" s="122"/>
      <c r="LVJ15" s="122"/>
      <c r="LVK15" s="122"/>
      <c r="LVL15" s="122"/>
      <c r="LVM15" s="122"/>
      <c r="LVN15" s="122"/>
      <c r="LVO15" s="122"/>
      <c r="LVP15" s="122"/>
      <c r="LVQ15" s="122"/>
      <c r="LVR15" s="122"/>
      <c r="LVS15" s="122"/>
      <c r="LVT15" s="122"/>
      <c r="LVU15" s="122"/>
      <c r="LVV15" s="122"/>
      <c r="LVW15" s="122"/>
      <c r="LVX15" s="122"/>
      <c r="LVY15" s="122"/>
      <c r="LVZ15" s="122"/>
      <c r="LWA15" s="122"/>
      <c r="LWB15" s="122"/>
      <c r="LWC15" s="122"/>
      <c r="LWD15" s="122"/>
      <c r="LWE15" s="122"/>
      <c r="LWF15" s="122"/>
      <c r="LWG15" s="122"/>
      <c r="LWH15" s="122"/>
      <c r="LWI15" s="122"/>
      <c r="LWJ15" s="122"/>
      <c r="LWK15" s="122"/>
      <c r="LWL15" s="122"/>
      <c r="LWM15" s="122"/>
      <c r="LWN15" s="122"/>
      <c r="LWO15" s="122"/>
      <c r="LWP15" s="122"/>
      <c r="LWQ15" s="122"/>
      <c r="LWR15" s="122"/>
      <c r="LWS15" s="122"/>
      <c r="LWT15" s="122"/>
      <c r="LWU15" s="122"/>
      <c r="LWV15" s="122"/>
      <c r="LWW15" s="122"/>
      <c r="LWX15" s="122"/>
      <c r="LWY15" s="122"/>
      <c r="LWZ15" s="122"/>
      <c r="LXA15" s="122"/>
      <c r="LXB15" s="122"/>
      <c r="LXC15" s="122"/>
      <c r="LXD15" s="122"/>
      <c r="LXE15" s="122"/>
      <c r="LXF15" s="122"/>
      <c r="LXG15" s="122"/>
      <c r="LXH15" s="122"/>
      <c r="LXI15" s="122"/>
      <c r="LXJ15" s="122"/>
      <c r="LXK15" s="122"/>
      <c r="LXL15" s="122"/>
      <c r="LXM15" s="122"/>
      <c r="LXN15" s="122"/>
      <c r="LXO15" s="122"/>
      <c r="LXP15" s="122"/>
      <c r="LXQ15" s="122"/>
      <c r="LXR15" s="122"/>
      <c r="LXS15" s="122"/>
      <c r="LXT15" s="122"/>
      <c r="LXU15" s="122"/>
      <c r="LXV15" s="122"/>
      <c r="LXW15" s="122"/>
      <c r="LXX15" s="122"/>
      <c r="LXY15" s="122"/>
      <c r="LXZ15" s="122"/>
      <c r="LYA15" s="122"/>
      <c r="LYB15" s="122"/>
      <c r="LYC15" s="122"/>
      <c r="LYD15" s="122"/>
      <c r="LYE15" s="122"/>
      <c r="LYF15" s="122"/>
      <c r="LYG15" s="122"/>
      <c r="LYH15" s="122"/>
      <c r="LYI15" s="122"/>
      <c r="LYJ15" s="122"/>
      <c r="LYK15" s="122"/>
      <c r="LYL15" s="122"/>
      <c r="LYM15" s="122"/>
      <c r="LYN15" s="122"/>
      <c r="LYO15" s="122"/>
      <c r="LYP15" s="122"/>
      <c r="LYQ15" s="122"/>
      <c r="LYR15" s="122"/>
      <c r="LYS15" s="122"/>
      <c r="LYT15" s="122"/>
      <c r="LYU15" s="122"/>
      <c r="LYV15" s="122"/>
      <c r="LYW15" s="122"/>
      <c r="LYX15" s="122"/>
      <c r="LYY15" s="122"/>
      <c r="LYZ15" s="122"/>
      <c r="LZA15" s="122"/>
      <c r="LZB15" s="122"/>
      <c r="LZC15" s="122"/>
      <c r="LZD15" s="122"/>
      <c r="LZE15" s="122"/>
      <c r="LZF15" s="122"/>
      <c r="LZG15" s="122"/>
      <c r="LZH15" s="122"/>
      <c r="LZI15" s="122"/>
      <c r="LZJ15" s="122"/>
      <c r="LZK15" s="122"/>
      <c r="LZL15" s="122"/>
      <c r="LZM15" s="122"/>
      <c r="LZN15" s="122"/>
      <c r="LZO15" s="122"/>
      <c r="LZP15" s="122"/>
      <c r="LZQ15" s="122"/>
      <c r="LZR15" s="122"/>
      <c r="LZS15" s="122"/>
      <c r="LZT15" s="122"/>
      <c r="LZU15" s="122"/>
      <c r="LZV15" s="122"/>
      <c r="LZW15" s="122"/>
      <c r="LZX15" s="122"/>
      <c r="LZY15" s="122"/>
      <c r="LZZ15" s="122"/>
      <c r="MAA15" s="122"/>
      <c r="MAB15" s="122"/>
      <c r="MAC15" s="122"/>
      <c r="MAD15" s="122"/>
      <c r="MAE15" s="122"/>
      <c r="MAF15" s="122"/>
      <c r="MAG15" s="122"/>
      <c r="MAH15" s="122"/>
      <c r="MAI15" s="122"/>
      <c r="MAJ15" s="122"/>
      <c r="MAK15" s="122"/>
      <c r="MAL15" s="122"/>
      <c r="MAM15" s="122"/>
      <c r="MAN15" s="122"/>
      <c r="MAO15" s="122"/>
      <c r="MAP15" s="122"/>
      <c r="MAQ15" s="122"/>
      <c r="MAR15" s="122"/>
      <c r="MAS15" s="122"/>
      <c r="MAT15" s="122"/>
      <c r="MAU15" s="122"/>
      <c r="MAV15" s="122"/>
      <c r="MAW15" s="122"/>
      <c r="MAX15" s="122"/>
      <c r="MAY15" s="122"/>
      <c r="MAZ15" s="122"/>
      <c r="MBA15" s="122"/>
      <c r="MBB15" s="122"/>
      <c r="MBC15" s="122"/>
      <c r="MBD15" s="122"/>
      <c r="MBE15" s="122"/>
      <c r="MBF15" s="122"/>
      <c r="MBG15" s="122"/>
      <c r="MBH15" s="122"/>
      <c r="MBI15" s="122"/>
      <c r="MBJ15" s="122"/>
      <c r="MBK15" s="122"/>
      <c r="MBL15" s="122"/>
      <c r="MBM15" s="122"/>
      <c r="MBN15" s="122"/>
      <c r="MBO15" s="122"/>
      <c r="MBP15" s="122"/>
      <c r="MBQ15" s="122"/>
      <c r="MBR15" s="122"/>
      <c r="MBS15" s="122"/>
      <c r="MBT15" s="122"/>
      <c r="MBU15" s="122"/>
      <c r="MBV15" s="122"/>
      <c r="MBW15" s="122"/>
      <c r="MBX15" s="122"/>
      <c r="MBY15" s="122"/>
      <c r="MBZ15" s="122"/>
      <c r="MCA15" s="122"/>
      <c r="MCB15" s="122"/>
      <c r="MCC15" s="122"/>
      <c r="MCD15" s="122"/>
      <c r="MCE15" s="122"/>
      <c r="MCF15" s="122"/>
      <c r="MCG15" s="122"/>
      <c r="MCH15" s="122"/>
      <c r="MCI15" s="122"/>
      <c r="MCJ15" s="122"/>
      <c r="MCK15" s="122"/>
      <c r="MCL15" s="122"/>
      <c r="MCM15" s="122"/>
      <c r="MCN15" s="122"/>
      <c r="MCO15" s="122"/>
      <c r="MCP15" s="122"/>
      <c r="MCQ15" s="122"/>
      <c r="MCR15" s="122"/>
      <c r="MCS15" s="122"/>
      <c r="MCT15" s="122"/>
      <c r="MCU15" s="122"/>
      <c r="MCV15" s="122"/>
      <c r="MCW15" s="122"/>
      <c r="MCX15" s="122"/>
      <c r="MCY15" s="122"/>
      <c r="MCZ15" s="122"/>
      <c r="MDA15" s="122"/>
      <c r="MDB15" s="122"/>
      <c r="MDC15" s="122"/>
      <c r="MDD15" s="122"/>
      <c r="MDE15" s="122"/>
      <c r="MDF15" s="122"/>
      <c r="MDG15" s="122"/>
      <c r="MDH15" s="122"/>
      <c r="MDI15" s="122"/>
      <c r="MDJ15" s="122"/>
      <c r="MDK15" s="122"/>
      <c r="MDL15" s="122"/>
      <c r="MDM15" s="122"/>
      <c r="MDN15" s="122"/>
      <c r="MDO15" s="122"/>
      <c r="MDP15" s="122"/>
      <c r="MDQ15" s="122"/>
      <c r="MDR15" s="122"/>
      <c r="MDS15" s="122"/>
      <c r="MDT15" s="122"/>
      <c r="MDU15" s="122"/>
      <c r="MDV15" s="122"/>
      <c r="MDW15" s="122"/>
      <c r="MDX15" s="122"/>
      <c r="MDY15" s="122"/>
      <c r="MDZ15" s="122"/>
      <c r="MEA15" s="122"/>
      <c r="MEB15" s="122"/>
      <c r="MEC15" s="122"/>
      <c r="MED15" s="122"/>
      <c r="MEE15" s="122"/>
      <c r="MEF15" s="122"/>
      <c r="MEG15" s="122"/>
      <c r="MEH15" s="122"/>
      <c r="MEI15" s="122"/>
      <c r="MEJ15" s="122"/>
      <c r="MEK15" s="122"/>
      <c r="MEL15" s="122"/>
      <c r="MEM15" s="122"/>
      <c r="MEN15" s="122"/>
      <c r="MEO15" s="122"/>
      <c r="MEP15" s="122"/>
      <c r="MEQ15" s="122"/>
      <c r="MER15" s="122"/>
      <c r="MES15" s="122"/>
      <c r="MET15" s="122"/>
      <c r="MEU15" s="122"/>
      <c r="MEV15" s="122"/>
      <c r="MEW15" s="122"/>
      <c r="MEX15" s="122"/>
      <c r="MEY15" s="122"/>
      <c r="MEZ15" s="122"/>
      <c r="MFA15" s="122"/>
      <c r="MFB15" s="122"/>
      <c r="MFC15" s="122"/>
      <c r="MFD15" s="122"/>
      <c r="MFE15" s="122"/>
      <c r="MFF15" s="122"/>
      <c r="MFG15" s="122"/>
      <c r="MFH15" s="122"/>
      <c r="MFI15" s="122"/>
      <c r="MFJ15" s="122"/>
      <c r="MFK15" s="122"/>
      <c r="MFL15" s="122"/>
      <c r="MFM15" s="122"/>
      <c r="MFN15" s="122"/>
      <c r="MFO15" s="122"/>
      <c r="MFP15" s="122"/>
      <c r="MFQ15" s="122"/>
      <c r="MFR15" s="122"/>
      <c r="MFS15" s="122"/>
      <c r="MFT15" s="122"/>
      <c r="MFU15" s="122"/>
      <c r="MFV15" s="122"/>
      <c r="MFW15" s="122"/>
      <c r="MFX15" s="122"/>
      <c r="MFY15" s="122"/>
      <c r="MFZ15" s="122"/>
      <c r="MGA15" s="122"/>
      <c r="MGB15" s="122"/>
      <c r="MGC15" s="122"/>
      <c r="MGD15" s="122"/>
      <c r="MGE15" s="122"/>
      <c r="MGF15" s="122"/>
      <c r="MGG15" s="122"/>
      <c r="MGH15" s="122"/>
      <c r="MGI15" s="122"/>
      <c r="MGJ15" s="122"/>
      <c r="MGK15" s="122"/>
      <c r="MGL15" s="122"/>
      <c r="MGM15" s="122"/>
      <c r="MGN15" s="122"/>
      <c r="MGO15" s="122"/>
      <c r="MGP15" s="122"/>
      <c r="MGQ15" s="122"/>
      <c r="MGR15" s="122"/>
      <c r="MGS15" s="122"/>
      <c r="MGT15" s="122"/>
      <c r="MGU15" s="122"/>
      <c r="MGV15" s="122"/>
      <c r="MGW15" s="122"/>
      <c r="MGX15" s="122"/>
      <c r="MGY15" s="122"/>
      <c r="MGZ15" s="122"/>
      <c r="MHA15" s="122"/>
      <c r="MHB15" s="122"/>
      <c r="MHC15" s="122"/>
      <c r="MHD15" s="122"/>
      <c r="MHE15" s="122"/>
      <c r="MHF15" s="122"/>
      <c r="MHG15" s="122"/>
      <c r="MHH15" s="122"/>
      <c r="MHI15" s="122"/>
      <c r="MHJ15" s="122"/>
      <c r="MHK15" s="122"/>
      <c r="MHL15" s="122"/>
      <c r="MHM15" s="122"/>
      <c r="MHN15" s="122"/>
      <c r="MHO15" s="122"/>
      <c r="MHP15" s="122"/>
      <c r="MHQ15" s="122"/>
      <c r="MHR15" s="122"/>
      <c r="MHS15" s="122"/>
      <c r="MHT15" s="122"/>
      <c r="MHU15" s="122"/>
      <c r="MHV15" s="122"/>
      <c r="MHW15" s="122"/>
      <c r="MHX15" s="122"/>
      <c r="MHY15" s="122"/>
      <c r="MHZ15" s="122"/>
      <c r="MIA15" s="122"/>
      <c r="MIB15" s="122"/>
      <c r="MIC15" s="122"/>
      <c r="MID15" s="122"/>
      <c r="MIE15" s="122"/>
      <c r="MIF15" s="122"/>
      <c r="MIG15" s="122"/>
      <c r="MIH15" s="122"/>
      <c r="MII15" s="122"/>
      <c r="MIJ15" s="122"/>
      <c r="MIK15" s="122"/>
      <c r="MIL15" s="122"/>
      <c r="MIM15" s="122"/>
      <c r="MIN15" s="122"/>
      <c r="MIO15" s="122"/>
      <c r="MIP15" s="122"/>
      <c r="MIQ15" s="122"/>
      <c r="MIR15" s="122"/>
      <c r="MIS15" s="122"/>
      <c r="MIT15" s="122"/>
      <c r="MIU15" s="122"/>
      <c r="MIV15" s="122"/>
      <c r="MIW15" s="122"/>
      <c r="MIX15" s="122"/>
      <c r="MIY15" s="122"/>
      <c r="MIZ15" s="122"/>
      <c r="MJA15" s="122"/>
      <c r="MJB15" s="122"/>
      <c r="MJC15" s="122"/>
      <c r="MJD15" s="122"/>
      <c r="MJE15" s="122"/>
      <c r="MJF15" s="122"/>
      <c r="MJG15" s="122"/>
      <c r="MJH15" s="122"/>
      <c r="MJI15" s="122"/>
      <c r="MJJ15" s="122"/>
      <c r="MJK15" s="122"/>
      <c r="MJL15" s="122"/>
      <c r="MJM15" s="122"/>
      <c r="MJN15" s="122"/>
      <c r="MJO15" s="122"/>
      <c r="MJP15" s="122"/>
      <c r="MJQ15" s="122"/>
      <c r="MJR15" s="122"/>
      <c r="MJS15" s="122"/>
      <c r="MJT15" s="122"/>
      <c r="MJU15" s="122"/>
      <c r="MJV15" s="122"/>
      <c r="MJW15" s="122"/>
      <c r="MJX15" s="122"/>
      <c r="MJY15" s="122"/>
      <c r="MJZ15" s="122"/>
      <c r="MKA15" s="122"/>
      <c r="MKB15" s="122"/>
      <c r="MKC15" s="122"/>
      <c r="MKD15" s="122"/>
      <c r="MKE15" s="122"/>
      <c r="MKF15" s="122"/>
      <c r="MKG15" s="122"/>
      <c r="MKH15" s="122"/>
      <c r="MKI15" s="122"/>
      <c r="MKJ15" s="122"/>
      <c r="MKK15" s="122"/>
      <c r="MKL15" s="122"/>
      <c r="MKM15" s="122"/>
      <c r="MKN15" s="122"/>
      <c r="MKO15" s="122"/>
      <c r="MKP15" s="122"/>
      <c r="MKQ15" s="122"/>
      <c r="MKR15" s="122"/>
      <c r="MKS15" s="122"/>
      <c r="MKT15" s="122"/>
      <c r="MKU15" s="122"/>
      <c r="MKV15" s="122"/>
      <c r="MKW15" s="122"/>
      <c r="MKX15" s="122"/>
      <c r="MKY15" s="122"/>
      <c r="MKZ15" s="122"/>
      <c r="MLA15" s="122"/>
      <c r="MLB15" s="122"/>
      <c r="MLC15" s="122"/>
      <c r="MLD15" s="122"/>
      <c r="MLE15" s="122"/>
      <c r="MLF15" s="122"/>
      <c r="MLG15" s="122"/>
      <c r="MLH15" s="122"/>
      <c r="MLI15" s="122"/>
      <c r="MLJ15" s="122"/>
      <c r="MLK15" s="122"/>
      <c r="MLL15" s="122"/>
      <c r="MLM15" s="122"/>
      <c r="MLN15" s="122"/>
      <c r="MLO15" s="122"/>
      <c r="MLP15" s="122"/>
      <c r="MLQ15" s="122"/>
      <c r="MLR15" s="122"/>
      <c r="MLS15" s="122"/>
      <c r="MLT15" s="122"/>
      <c r="MLU15" s="122"/>
      <c r="MLV15" s="122"/>
      <c r="MLW15" s="122"/>
      <c r="MLX15" s="122"/>
      <c r="MLY15" s="122"/>
      <c r="MLZ15" s="122"/>
      <c r="MMA15" s="122"/>
      <c r="MMB15" s="122"/>
      <c r="MMC15" s="122"/>
      <c r="MMD15" s="122"/>
      <c r="MME15" s="122"/>
      <c r="MMF15" s="122"/>
      <c r="MMG15" s="122"/>
      <c r="MMH15" s="122"/>
      <c r="MMI15" s="122"/>
      <c r="MMJ15" s="122"/>
      <c r="MMK15" s="122"/>
      <c r="MML15" s="122"/>
      <c r="MMM15" s="122"/>
      <c r="MMN15" s="122"/>
      <c r="MMO15" s="122"/>
      <c r="MMP15" s="122"/>
      <c r="MMQ15" s="122"/>
      <c r="MMR15" s="122"/>
      <c r="MMS15" s="122"/>
      <c r="MMT15" s="122"/>
      <c r="MMU15" s="122"/>
      <c r="MMV15" s="122"/>
      <c r="MMW15" s="122"/>
      <c r="MMX15" s="122"/>
      <c r="MMY15" s="122"/>
      <c r="MMZ15" s="122"/>
      <c r="MNA15" s="122"/>
      <c r="MNB15" s="122"/>
      <c r="MNC15" s="122"/>
      <c r="MND15" s="122"/>
      <c r="MNE15" s="122"/>
      <c r="MNF15" s="122"/>
      <c r="MNG15" s="122"/>
      <c r="MNH15" s="122"/>
      <c r="MNI15" s="122"/>
      <c r="MNJ15" s="122"/>
      <c r="MNK15" s="122"/>
      <c r="MNL15" s="122"/>
      <c r="MNM15" s="122"/>
      <c r="MNN15" s="122"/>
      <c r="MNO15" s="122"/>
      <c r="MNP15" s="122"/>
      <c r="MNQ15" s="122"/>
      <c r="MNR15" s="122"/>
      <c r="MNS15" s="122"/>
      <c r="MNT15" s="122"/>
      <c r="MNU15" s="122"/>
      <c r="MNV15" s="122"/>
      <c r="MNW15" s="122"/>
      <c r="MNX15" s="122"/>
      <c r="MNY15" s="122"/>
      <c r="MNZ15" s="122"/>
      <c r="MOA15" s="122"/>
      <c r="MOB15" s="122"/>
      <c r="MOC15" s="122"/>
      <c r="MOD15" s="122"/>
      <c r="MOE15" s="122"/>
      <c r="MOF15" s="122"/>
      <c r="MOG15" s="122"/>
      <c r="MOH15" s="122"/>
      <c r="MOI15" s="122"/>
      <c r="MOJ15" s="122"/>
      <c r="MOK15" s="122"/>
      <c r="MOL15" s="122"/>
      <c r="MOM15" s="122"/>
      <c r="MON15" s="122"/>
      <c r="MOO15" s="122"/>
      <c r="MOP15" s="122"/>
      <c r="MOQ15" s="122"/>
      <c r="MOR15" s="122"/>
      <c r="MOS15" s="122"/>
      <c r="MOT15" s="122"/>
      <c r="MOU15" s="122"/>
      <c r="MOV15" s="122"/>
      <c r="MOW15" s="122"/>
      <c r="MOX15" s="122"/>
      <c r="MOY15" s="122"/>
      <c r="MOZ15" s="122"/>
      <c r="MPA15" s="122"/>
      <c r="MPB15" s="122"/>
      <c r="MPC15" s="122"/>
      <c r="MPD15" s="122"/>
      <c r="MPE15" s="122"/>
      <c r="MPF15" s="122"/>
      <c r="MPG15" s="122"/>
      <c r="MPH15" s="122"/>
      <c r="MPI15" s="122"/>
      <c r="MPJ15" s="122"/>
      <c r="MPK15" s="122"/>
      <c r="MPL15" s="122"/>
      <c r="MPM15" s="122"/>
      <c r="MPN15" s="122"/>
      <c r="MPO15" s="122"/>
      <c r="MPP15" s="122"/>
      <c r="MPQ15" s="122"/>
      <c r="MPR15" s="122"/>
      <c r="MPS15" s="122"/>
      <c r="MPT15" s="122"/>
      <c r="MPU15" s="122"/>
      <c r="MPV15" s="122"/>
      <c r="MPW15" s="122"/>
      <c r="MPX15" s="122"/>
      <c r="MPY15" s="122"/>
      <c r="MPZ15" s="122"/>
      <c r="MQA15" s="122"/>
      <c r="MQB15" s="122"/>
      <c r="MQC15" s="122"/>
      <c r="MQD15" s="122"/>
      <c r="MQE15" s="122"/>
      <c r="MQF15" s="122"/>
      <c r="MQG15" s="122"/>
      <c r="MQH15" s="122"/>
      <c r="MQI15" s="122"/>
      <c r="MQJ15" s="122"/>
      <c r="MQK15" s="122"/>
      <c r="MQL15" s="122"/>
      <c r="MQM15" s="122"/>
      <c r="MQN15" s="122"/>
      <c r="MQO15" s="122"/>
      <c r="MQP15" s="122"/>
      <c r="MQQ15" s="122"/>
      <c r="MQR15" s="122"/>
      <c r="MQS15" s="122"/>
      <c r="MQT15" s="122"/>
      <c r="MQU15" s="122"/>
      <c r="MQV15" s="122"/>
      <c r="MQW15" s="122"/>
      <c r="MQX15" s="122"/>
      <c r="MQY15" s="122"/>
      <c r="MQZ15" s="122"/>
      <c r="MRA15" s="122"/>
      <c r="MRB15" s="122"/>
      <c r="MRC15" s="122"/>
      <c r="MRD15" s="122"/>
      <c r="MRE15" s="122"/>
      <c r="MRF15" s="122"/>
      <c r="MRG15" s="122"/>
      <c r="MRH15" s="122"/>
      <c r="MRI15" s="122"/>
      <c r="MRJ15" s="122"/>
      <c r="MRK15" s="122"/>
      <c r="MRL15" s="122"/>
      <c r="MRM15" s="122"/>
      <c r="MRN15" s="122"/>
      <c r="MRO15" s="122"/>
      <c r="MRP15" s="122"/>
      <c r="MRQ15" s="122"/>
      <c r="MRR15" s="122"/>
      <c r="MRS15" s="122"/>
      <c r="MRT15" s="122"/>
      <c r="MRU15" s="122"/>
      <c r="MRV15" s="122"/>
      <c r="MRW15" s="122"/>
      <c r="MRX15" s="122"/>
      <c r="MRY15" s="122"/>
      <c r="MRZ15" s="122"/>
      <c r="MSA15" s="122"/>
      <c r="MSB15" s="122"/>
      <c r="MSC15" s="122"/>
      <c r="MSD15" s="122"/>
      <c r="MSE15" s="122"/>
      <c r="MSF15" s="122"/>
      <c r="MSG15" s="122"/>
      <c r="MSH15" s="122"/>
      <c r="MSI15" s="122"/>
      <c r="MSJ15" s="122"/>
      <c r="MSK15" s="122"/>
      <c r="MSL15" s="122"/>
      <c r="MSM15" s="122"/>
      <c r="MSN15" s="122"/>
      <c r="MSO15" s="122"/>
      <c r="MSP15" s="122"/>
      <c r="MSQ15" s="122"/>
      <c r="MSR15" s="122"/>
      <c r="MSS15" s="122"/>
      <c r="MST15" s="122"/>
      <c r="MSU15" s="122"/>
      <c r="MSV15" s="122"/>
      <c r="MSW15" s="122"/>
      <c r="MSX15" s="122"/>
      <c r="MSY15" s="122"/>
      <c r="MSZ15" s="122"/>
      <c r="MTA15" s="122"/>
      <c r="MTB15" s="122"/>
      <c r="MTC15" s="122"/>
      <c r="MTD15" s="122"/>
      <c r="MTE15" s="122"/>
      <c r="MTF15" s="122"/>
      <c r="MTG15" s="122"/>
      <c r="MTH15" s="122"/>
      <c r="MTI15" s="122"/>
      <c r="MTJ15" s="122"/>
      <c r="MTK15" s="122"/>
      <c r="MTL15" s="122"/>
      <c r="MTM15" s="122"/>
      <c r="MTN15" s="122"/>
      <c r="MTO15" s="122"/>
      <c r="MTP15" s="122"/>
      <c r="MTQ15" s="122"/>
      <c r="MTR15" s="122"/>
      <c r="MTS15" s="122"/>
      <c r="MTT15" s="122"/>
      <c r="MTU15" s="122"/>
      <c r="MTV15" s="122"/>
      <c r="MTW15" s="122"/>
      <c r="MTX15" s="122"/>
      <c r="MTY15" s="122"/>
      <c r="MTZ15" s="122"/>
      <c r="MUA15" s="122"/>
      <c r="MUB15" s="122"/>
      <c r="MUC15" s="122"/>
      <c r="MUD15" s="122"/>
      <c r="MUE15" s="122"/>
      <c r="MUF15" s="122"/>
      <c r="MUG15" s="122"/>
      <c r="MUH15" s="122"/>
      <c r="MUI15" s="122"/>
      <c r="MUJ15" s="122"/>
      <c r="MUK15" s="122"/>
      <c r="MUL15" s="122"/>
      <c r="MUM15" s="122"/>
      <c r="MUN15" s="122"/>
      <c r="MUO15" s="122"/>
      <c r="MUP15" s="122"/>
      <c r="MUQ15" s="122"/>
      <c r="MUR15" s="122"/>
      <c r="MUS15" s="122"/>
      <c r="MUT15" s="122"/>
      <c r="MUU15" s="122"/>
      <c r="MUV15" s="122"/>
      <c r="MUW15" s="122"/>
      <c r="MUX15" s="122"/>
      <c r="MUY15" s="122"/>
      <c r="MUZ15" s="122"/>
      <c r="MVA15" s="122"/>
      <c r="MVB15" s="122"/>
      <c r="MVC15" s="122"/>
      <c r="MVD15" s="122"/>
      <c r="MVE15" s="122"/>
      <c r="MVF15" s="122"/>
      <c r="MVG15" s="122"/>
      <c r="MVH15" s="122"/>
      <c r="MVI15" s="122"/>
      <c r="MVJ15" s="122"/>
      <c r="MVK15" s="122"/>
      <c r="MVL15" s="122"/>
      <c r="MVM15" s="122"/>
      <c r="MVN15" s="122"/>
      <c r="MVO15" s="122"/>
      <c r="MVP15" s="122"/>
      <c r="MVQ15" s="122"/>
      <c r="MVR15" s="122"/>
      <c r="MVS15" s="122"/>
      <c r="MVT15" s="122"/>
      <c r="MVU15" s="122"/>
      <c r="MVV15" s="122"/>
      <c r="MVW15" s="122"/>
      <c r="MVX15" s="122"/>
      <c r="MVY15" s="122"/>
      <c r="MVZ15" s="122"/>
      <c r="MWA15" s="122"/>
      <c r="MWB15" s="122"/>
      <c r="MWC15" s="122"/>
      <c r="MWD15" s="122"/>
      <c r="MWE15" s="122"/>
      <c r="MWF15" s="122"/>
      <c r="MWG15" s="122"/>
      <c r="MWH15" s="122"/>
      <c r="MWI15" s="122"/>
      <c r="MWJ15" s="122"/>
      <c r="MWK15" s="122"/>
      <c r="MWL15" s="122"/>
      <c r="MWM15" s="122"/>
      <c r="MWN15" s="122"/>
      <c r="MWO15" s="122"/>
      <c r="MWP15" s="122"/>
      <c r="MWQ15" s="122"/>
      <c r="MWR15" s="122"/>
      <c r="MWS15" s="122"/>
      <c r="MWT15" s="122"/>
      <c r="MWU15" s="122"/>
      <c r="MWV15" s="122"/>
      <c r="MWW15" s="122"/>
      <c r="MWX15" s="122"/>
      <c r="MWY15" s="122"/>
      <c r="MWZ15" s="122"/>
      <c r="MXA15" s="122"/>
      <c r="MXB15" s="122"/>
      <c r="MXC15" s="122"/>
      <c r="MXD15" s="122"/>
      <c r="MXE15" s="122"/>
      <c r="MXF15" s="122"/>
      <c r="MXG15" s="122"/>
      <c r="MXH15" s="122"/>
      <c r="MXI15" s="122"/>
      <c r="MXJ15" s="122"/>
      <c r="MXK15" s="122"/>
      <c r="MXL15" s="122"/>
      <c r="MXM15" s="122"/>
      <c r="MXN15" s="122"/>
      <c r="MXO15" s="122"/>
      <c r="MXP15" s="122"/>
      <c r="MXQ15" s="122"/>
      <c r="MXR15" s="122"/>
      <c r="MXS15" s="122"/>
      <c r="MXT15" s="122"/>
      <c r="MXU15" s="122"/>
      <c r="MXV15" s="122"/>
      <c r="MXW15" s="122"/>
      <c r="MXX15" s="122"/>
      <c r="MXY15" s="122"/>
      <c r="MXZ15" s="122"/>
      <c r="MYA15" s="122"/>
      <c r="MYB15" s="122"/>
      <c r="MYC15" s="122"/>
      <c r="MYD15" s="122"/>
      <c r="MYE15" s="122"/>
      <c r="MYF15" s="122"/>
      <c r="MYG15" s="122"/>
      <c r="MYH15" s="122"/>
      <c r="MYI15" s="122"/>
      <c r="MYJ15" s="122"/>
      <c r="MYK15" s="122"/>
      <c r="MYL15" s="122"/>
      <c r="MYM15" s="122"/>
      <c r="MYN15" s="122"/>
      <c r="MYO15" s="122"/>
      <c r="MYP15" s="122"/>
      <c r="MYQ15" s="122"/>
      <c r="MYR15" s="122"/>
      <c r="MYS15" s="122"/>
      <c r="MYT15" s="122"/>
      <c r="MYU15" s="122"/>
      <c r="MYV15" s="122"/>
      <c r="MYW15" s="122"/>
      <c r="MYX15" s="122"/>
      <c r="MYY15" s="122"/>
      <c r="MYZ15" s="122"/>
      <c r="MZA15" s="122"/>
      <c r="MZB15" s="122"/>
      <c r="MZC15" s="122"/>
      <c r="MZD15" s="122"/>
      <c r="MZE15" s="122"/>
      <c r="MZF15" s="122"/>
      <c r="MZG15" s="122"/>
      <c r="MZH15" s="122"/>
      <c r="MZI15" s="122"/>
      <c r="MZJ15" s="122"/>
      <c r="MZK15" s="122"/>
      <c r="MZL15" s="122"/>
      <c r="MZM15" s="122"/>
      <c r="MZN15" s="122"/>
      <c r="MZO15" s="122"/>
      <c r="MZP15" s="122"/>
      <c r="MZQ15" s="122"/>
      <c r="MZR15" s="122"/>
      <c r="MZS15" s="122"/>
      <c r="MZT15" s="122"/>
      <c r="MZU15" s="122"/>
      <c r="MZV15" s="122"/>
      <c r="MZW15" s="122"/>
      <c r="MZX15" s="122"/>
      <c r="MZY15" s="122"/>
      <c r="MZZ15" s="122"/>
      <c r="NAA15" s="122"/>
      <c r="NAB15" s="122"/>
      <c r="NAC15" s="122"/>
      <c r="NAD15" s="122"/>
      <c r="NAE15" s="122"/>
      <c r="NAF15" s="122"/>
      <c r="NAG15" s="122"/>
      <c r="NAH15" s="122"/>
      <c r="NAI15" s="122"/>
      <c r="NAJ15" s="122"/>
      <c r="NAK15" s="122"/>
      <c r="NAL15" s="122"/>
      <c r="NAM15" s="122"/>
      <c r="NAN15" s="122"/>
      <c r="NAO15" s="122"/>
      <c r="NAP15" s="122"/>
      <c r="NAQ15" s="122"/>
      <c r="NAR15" s="122"/>
      <c r="NAS15" s="122"/>
      <c r="NAT15" s="122"/>
      <c r="NAU15" s="122"/>
      <c r="NAV15" s="122"/>
      <c r="NAW15" s="122"/>
      <c r="NAX15" s="122"/>
      <c r="NAY15" s="122"/>
      <c r="NAZ15" s="122"/>
      <c r="NBA15" s="122"/>
      <c r="NBB15" s="122"/>
      <c r="NBC15" s="122"/>
      <c r="NBD15" s="122"/>
      <c r="NBE15" s="122"/>
      <c r="NBF15" s="122"/>
      <c r="NBG15" s="122"/>
      <c r="NBH15" s="122"/>
      <c r="NBI15" s="122"/>
      <c r="NBJ15" s="122"/>
      <c r="NBK15" s="122"/>
      <c r="NBL15" s="122"/>
      <c r="NBM15" s="122"/>
      <c r="NBN15" s="122"/>
      <c r="NBO15" s="122"/>
      <c r="NBP15" s="122"/>
      <c r="NBQ15" s="122"/>
      <c r="NBR15" s="122"/>
      <c r="NBS15" s="122"/>
      <c r="NBT15" s="122"/>
      <c r="NBU15" s="122"/>
      <c r="NBV15" s="122"/>
      <c r="NBW15" s="122"/>
      <c r="NBX15" s="122"/>
      <c r="NBY15" s="122"/>
      <c r="NBZ15" s="122"/>
      <c r="NCA15" s="122"/>
      <c r="NCB15" s="122"/>
      <c r="NCC15" s="122"/>
      <c r="NCD15" s="122"/>
      <c r="NCE15" s="122"/>
      <c r="NCF15" s="122"/>
      <c r="NCG15" s="122"/>
      <c r="NCH15" s="122"/>
      <c r="NCI15" s="122"/>
      <c r="NCJ15" s="122"/>
      <c r="NCK15" s="122"/>
      <c r="NCL15" s="122"/>
      <c r="NCM15" s="122"/>
      <c r="NCN15" s="122"/>
      <c r="NCO15" s="122"/>
      <c r="NCP15" s="122"/>
      <c r="NCQ15" s="122"/>
      <c r="NCR15" s="122"/>
      <c r="NCS15" s="122"/>
      <c r="NCT15" s="122"/>
      <c r="NCU15" s="122"/>
      <c r="NCV15" s="122"/>
      <c r="NCW15" s="122"/>
      <c r="NCX15" s="122"/>
      <c r="NCY15" s="122"/>
      <c r="NCZ15" s="122"/>
      <c r="NDA15" s="122"/>
      <c r="NDB15" s="122"/>
      <c r="NDC15" s="122"/>
      <c r="NDD15" s="122"/>
      <c r="NDE15" s="122"/>
      <c r="NDF15" s="122"/>
      <c r="NDG15" s="122"/>
      <c r="NDH15" s="122"/>
      <c r="NDI15" s="122"/>
      <c r="NDJ15" s="122"/>
      <c r="NDK15" s="122"/>
      <c r="NDL15" s="122"/>
      <c r="NDM15" s="122"/>
      <c r="NDN15" s="122"/>
      <c r="NDO15" s="122"/>
      <c r="NDP15" s="122"/>
      <c r="NDQ15" s="122"/>
      <c r="NDR15" s="122"/>
      <c r="NDS15" s="122"/>
      <c r="NDT15" s="122"/>
      <c r="NDU15" s="122"/>
      <c r="NDV15" s="122"/>
      <c r="NDW15" s="122"/>
      <c r="NDX15" s="122"/>
      <c r="NDY15" s="122"/>
      <c r="NDZ15" s="122"/>
      <c r="NEA15" s="122"/>
      <c r="NEB15" s="122"/>
      <c r="NEC15" s="122"/>
      <c r="NED15" s="122"/>
      <c r="NEE15" s="122"/>
      <c r="NEF15" s="122"/>
      <c r="NEG15" s="122"/>
      <c r="NEH15" s="122"/>
      <c r="NEI15" s="122"/>
      <c r="NEJ15" s="122"/>
      <c r="NEK15" s="122"/>
      <c r="NEL15" s="122"/>
      <c r="NEM15" s="122"/>
      <c r="NEN15" s="122"/>
      <c r="NEO15" s="122"/>
      <c r="NEP15" s="122"/>
      <c r="NEQ15" s="122"/>
      <c r="NER15" s="122"/>
      <c r="NES15" s="122"/>
      <c r="NET15" s="122"/>
      <c r="NEU15" s="122"/>
      <c r="NEV15" s="122"/>
      <c r="NEW15" s="122"/>
      <c r="NEX15" s="122"/>
      <c r="NEY15" s="122"/>
      <c r="NEZ15" s="122"/>
      <c r="NFA15" s="122"/>
      <c r="NFB15" s="122"/>
      <c r="NFC15" s="122"/>
      <c r="NFD15" s="122"/>
      <c r="NFE15" s="122"/>
      <c r="NFF15" s="122"/>
      <c r="NFG15" s="122"/>
      <c r="NFH15" s="122"/>
      <c r="NFI15" s="122"/>
      <c r="NFJ15" s="122"/>
      <c r="NFK15" s="122"/>
      <c r="NFL15" s="122"/>
      <c r="NFM15" s="122"/>
      <c r="NFN15" s="122"/>
      <c r="NFO15" s="122"/>
      <c r="NFP15" s="122"/>
      <c r="NFQ15" s="122"/>
      <c r="NFR15" s="122"/>
      <c r="NFS15" s="122"/>
      <c r="NFT15" s="122"/>
      <c r="NFU15" s="122"/>
      <c r="NFV15" s="122"/>
      <c r="NFW15" s="122"/>
      <c r="NFX15" s="122"/>
      <c r="NFY15" s="122"/>
      <c r="NFZ15" s="122"/>
      <c r="NGA15" s="122"/>
      <c r="NGB15" s="122"/>
      <c r="NGC15" s="122"/>
      <c r="NGD15" s="122"/>
      <c r="NGE15" s="122"/>
      <c r="NGF15" s="122"/>
      <c r="NGG15" s="122"/>
      <c r="NGH15" s="122"/>
      <c r="NGI15" s="122"/>
      <c r="NGJ15" s="122"/>
      <c r="NGK15" s="122"/>
      <c r="NGL15" s="122"/>
      <c r="NGM15" s="122"/>
      <c r="NGN15" s="122"/>
      <c r="NGO15" s="122"/>
      <c r="NGP15" s="122"/>
      <c r="NGQ15" s="122"/>
      <c r="NGR15" s="122"/>
      <c r="NGS15" s="122"/>
      <c r="NGT15" s="122"/>
      <c r="NGU15" s="122"/>
      <c r="NGV15" s="122"/>
      <c r="NGW15" s="122"/>
      <c r="NGX15" s="122"/>
      <c r="NGY15" s="122"/>
      <c r="NGZ15" s="122"/>
      <c r="NHA15" s="122"/>
      <c r="NHB15" s="122"/>
      <c r="NHC15" s="122"/>
      <c r="NHD15" s="122"/>
      <c r="NHE15" s="122"/>
      <c r="NHF15" s="122"/>
      <c r="NHG15" s="122"/>
      <c r="NHH15" s="122"/>
      <c r="NHI15" s="122"/>
      <c r="NHJ15" s="122"/>
      <c r="NHK15" s="122"/>
      <c r="NHL15" s="122"/>
      <c r="NHM15" s="122"/>
      <c r="NHN15" s="122"/>
      <c r="NHO15" s="122"/>
      <c r="NHP15" s="122"/>
      <c r="NHQ15" s="122"/>
      <c r="NHR15" s="122"/>
      <c r="NHS15" s="122"/>
      <c r="NHT15" s="122"/>
      <c r="NHU15" s="122"/>
      <c r="NHV15" s="122"/>
      <c r="NHW15" s="122"/>
      <c r="NHX15" s="122"/>
      <c r="NHY15" s="122"/>
      <c r="NHZ15" s="122"/>
      <c r="NIA15" s="122"/>
      <c r="NIB15" s="122"/>
      <c r="NIC15" s="122"/>
      <c r="NID15" s="122"/>
      <c r="NIE15" s="122"/>
      <c r="NIF15" s="122"/>
      <c r="NIG15" s="122"/>
      <c r="NIH15" s="122"/>
      <c r="NII15" s="122"/>
      <c r="NIJ15" s="122"/>
      <c r="NIK15" s="122"/>
      <c r="NIL15" s="122"/>
      <c r="NIM15" s="122"/>
      <c r="NIN15" s="122"/>
      <c r="NIO15" s="122"/>
      <c r="NIP15" s="122"/>
      <c r="NIQ15" s="122"/>
      <c r="NIR15" s="122"/>
      <c r="NIS15" s="122"/>
      <c r="NIT15" s="122"/>
      <c r="NIU15" s="122"/>
      <c r="NIV15" s="122"/>
      <c r="NIW15" s="122"/>
      <c r="NIX15" s="122"/>
      <c r="NIY15" s="122"/>
      <c r="NIZ15" s="122"/>
      <c r="NJA15" s="122"/>
      <c r="NJB15" s="122"/>
      <c r="NJC15" s="122"/>
      <c r="NJD15" s="122"/>
      <c r="NJE15" s="122"/>
      <c r="NJF15" s="122"/>
      <c r="NJG15" s="122"/>
      <c r="NJH15" s="122"/>
      <c r="NJI15" s="122"/>
      <c r="NJJ15" s="122"/>
      <c r="NJK15" s="122"/>
      <c r="NJL15" s="122"/>
      <c r="NJM15" s="122"/>
      <c r="NJN15" s="122"/>
      <c r="NJO15" s="122"/>
      <c r="NJP15" s="122"/>
      <c r="NJQ15" s="122"/>
      <c r="NJR15" s="122"/>
      <c r="NJS15" s="122"/>
      <c r="NJT15" s="122"/>
      <c r="NJU15" s="122"/>
      <c r="NJV15" s="122"/>
      <c r="NJW15" s="122"/>
      <c r="NJX15" s="122"/>
      <c r="NJY15" s="122"/>
      <c r="NJZ15" s="122"/>
      <c r="NKA15" s="122"/>
      <c r="NKB15" s="122"/>
      <c r="NKC15" s="122"/>
      <c r="NKD15" s="122"/>
      <c r="NKE15" s="122"/>
      <c r="NKF15" s="122"/>
      <c r="NKG15" s="122"/>
      <c r="NKH15" s="122"/>
      <c r="NKI15" s="122"/>
      <c r="NKJ15" s="122"/>
      <c r="NKK15" s="122"/>
      <c r="NKL15" s="122"/>
      <c r="NKM15" s="122"/>
      <c r="NKN15" s="122"/>
      <c r="NKO15" s="122"/>
      <c r="NKP15" s="122"/>
      <c r="NKQ15" s="122"/>
      <c r="NKR15" s="122"/>
      <c r="NKS15" s="122"/>
      <c r="NKT15" s="122"/>
      <c r="NKU15" s="122"/>
      <c r="NKV15" s="122"/>
      <c r="NKW15" s="122"/>
      <c r="NKX15" s="122"/>
      <c r="NKY15" s="122"/>
      <c r="NKZ15" s="122"/>
      <c r="NLA15" s="122"/>
      <c r="NLB15" s="122"/>
      <c r="NLC15" s="122"/>
      <c r="NLD15" s="122"/>
      <c r="NLE15" s="122"/>
      <c r="NLF15" s="122"/>
      <c r="NLG15" s="122"/>
      <c r="NLH15" s="122"/>
      <c r="NLI15" s="122"/>
      <c r="NLJ15" s="122"/>
      <c r="NLK15" s="122"/>
      <c r="NLL15" s="122"/>
      <c r="NLM15" s="122"/>
      <c r="NLN15" s="122"/>
      <c r="NLO15" s="122"/>
      <c r="NLP15" s="122"/>
      <c r="NLQ15" s="122"/>
      <c r="NLR15" s="122"/>
      <c r="NLS15" s="122"/>
      <c r="NLT15" s="122"/>
      <c r="NLU15" s="122"/>
      <c r="NLV15" s="122"/>
      <c r="NLW15" s="122"/>
      <c r="NLX15" s="122"/>
      <c r="NLY15" s="122"/>
      <c r="NLZ15" s="122"/>
      <c r="NMA15" s="122"/>
      <c r="NMB15" s="122"/>
      <c r="NMC15" s="122"/>
      <c r="NMD15" s="122"/>
      <c r="NME15" s="122"/>
      <c r="NMF15" s="122"/>
      <c r="NMG15" s="122"/>
      <c r="NMH15" s="122"/>
      <c r="NMI15" s="122"/>
      <c r="NMJ15" s="122"/>
      <c r="NMK15" s="122"/>
      <c r="NML15" s="122"/>
      <c r="NMM15" s="122"/>
      <c r="NMN15" s="122"/>
      <c r="NMO15" s="122"/>
      <c r="NMP15" s="122"/>
      <c r="NMQ15" s="122"/>
      <c r="NMR15" s="122"/>
      <c r="NMS15" s="122"/>
      <c r="NMT15" s="122"/>
      <c r="NMU15" s="122"/>
      <c r="NMV15" s="122"/>
      <c r="NMW15" s="122"/>
      <c r="NMX15" s="122"/>
      <c r="NMY15" s="122"/>
      <c r="NMZ15" s="122"/>
      <c r="NNA15" s="122"/>
      <c r="NNB15" s="122"/>
      <c r="NNC15" s="122"/>
      <c r="NND15" s="122"/>
      <c r="NNE15" s="122"/>
      <c r="NNF15" s="122"/>
      <c r="NNG15" s="122"/>
      <c r="NNH15" s="122"/>
      <c r="NNI15" s="122"/>
      <c r="NNJ15" s="122"/>
      <c r="NNK15" s="122"/>
      <c r="NNL15" s="122"/>
      <c r="NNM15" s="122"/>
      <c r="NNN15" s="122"/>
      <c r="NNO15" s="122"/>
      <c r="NNP15" s="122"/>
      <c r="NNQ15" s="122"/>
      <c r="NNR15" s="122"/>
      <c r="NNS15" s="122"/>
      <c r="NNT15" s="122"/>
      <c r="NNU15" s="122"/>
      <c r="NNV15" s="122"/>
      <c r="NNW15" s="122"/>
      <c r="NNX15" s="122"/>
      <c r="NNY15" s="122"/>
      <c r="NNZ15" s="122"/>
      <c r="NOA15" s="122"/>
      <c r="NOB15" s="122"/>
      <c r="NOC15" s="122"/>
      <c r="NOD15" s="122"/>
      <c r="NOE15" s="122"/>
      <c r="NOF15" s="122"/>
      <c r="NOG15" s="122"/>
      <c r="NOH15" s="122"/>
      <c r="NOI15" s="122"/>
      <c r="NOJ15" s="122"/>
      <c r="NOK15" s="122"/>
      <c r="NOL15" s="122"/>
      <c r="NOM15" s="122"/>
      <c r="NON15" s="122"/>
      <c r="NOO15" s="122"/>
      <c r="NOP15" s="122"/>
      <c r="NOQ15" s="122"/>
      <c r="NOR15" s="122"/>
      <c r="NOS15" s="122"/>
      <c r="NOT15" s="122"/>
      <c r="NOU15" s="122"/>
      <c r="NOV15" s="122"/>
      <c r="NOW15" s="122"/>
      <c r="NOX15" s="122"/>
      <c r="NOY15" s="122"/>
      <c r="NOZ15" s="122"/>
      <c r="NPA15" s="122"/>
      <c r="NPB15" s="122"/>
      <c r="NPC15" s="122"/>
      <c r="NPD15" s="122"/>
      <c r="NPE15" s="122"/>
      <c r="NPF15" s="122"/>
      <c r="NPG15" s="122"/>
      <c r="NPH15" s="122"/>
      <c r="NPI15" s="122"/>
      <c r="NPJ15" s="122"/>
      <c r="NPK15" s="122"/>
      <c r="NPL15" s="122"/>
      <c r="NPM15" s="122"/>
      <c r="NPN15" s="122"/>
      <c r="NPO15" s="122"/>
      <c r="NPP15" s="122"/>
      <c r="NPQ15" s="122"/>
      <c r="NPR15" s="122"/>
      <c r="NPS15" s="122"/>
      <c r="NPT15" s="122"/>
      <c r="NPU15" s="122"/>
      <c r="NPV15" s="122"/>
      <c r="NPW15" s="122"/>
      <c r="NPX15" s="122"/>
      <c r="NPY15" s="122"/>
      <c r="NPZ15" s="122"/>
      <c r="NQA15" s="122"/>
      <c r="NQB15" s="122"/>
      <c r="NQC15" s="122"/>
      <c r="NQD15" s="122"/>
      <c r="NQE15" s="122"/>
      <c r="NQF15" s="122"/>
      <c r="NQG15" s="122"/>
      <c r="NQH15" s="122"/>
      <c r="NQI15" s="122"/>
      <c r="NQJ15" s="122"/>
      <c r="NQK15" s="122"/>
      <c r="NQL15" s="122"/>
      <c r="NQM15" s="122"/>
      <c r="NQN15" s="122"/>
      <c r="NQO15" s="122"/>
      <c r="NQP15" s="122"/>
      <c r="NQQ15" s="122"/>
      <c r="NQR15" s="122"/>
      <c r="NQS15" s="122"/>
      <c r="NQT15" s="122"/>
      <c r="NQU15" s="122"/>
      <c r="NQV15" s="122"/>
      <c r="NQW15" s="122"/>
      <c r="NQX15" s="122"/>
      <c r="NQY15" s="122"/>
      <c r="NQZ15" s="122"/>
      <c r="NRA15" s="122"/>
      <c r="NRB15" s="122"/>
      <c r="NRC15" s="122"/>
      <c r="NRD15" s="122"/>
      <c r="NRE15" s="122"/>
      <c r="NRF15" s="122"/>
      <c r="NRG15" s="122"/>
      <c r="NRH15" s="122"/>
      <c r="NRI15" s="122"/>
      <c r="NRJ15" s="122"/>
      <c r="NRK15" s="122"/>
      <c r="NRL15" s="122"/>
      <c r="NRM15" s="122"/>
      <c r="NRN15" s="122"/>
      <c r="NRO15" s="122"/>
      <c r="NRP15" s="122"/>
      <c r="NRQ15" s="122"/>
      <c r="NRR15" s="122"/>
      <c r="NRS15" s="122"/>
      <c r="NRT15" s="122"/>
      <c r="NRU15" s="122"/>
      <c r="NRV15" s="122"/>
      <c r="NRW15" s="122"/>
      <c r="NRX15" s="122"/>
      <c r="NRY15" s="122"/>
      <c r="NRZ15" s="122"/>
      <c r="NSA15" s="122"/>
      <c r="NSB15" s="122"/>
      <c r="NSC15" s="122"/>
      <c r="NSD15" s="122"/>
      <c r="NSE15" s="122"/>
      <c r="NSF15" s="122"/>
      <c r="NSG15" s="122"/>
      <c r="NSH15" s="122"/>
      <c r="NSI15" s="122"/>
      <c r="NSJ15" s="122"/>
      <c r="NSK15" s="122"/>
      <c r="NSL15" s="122"/>
      <c r="NSM15" s="122"/>
      <c r="NSN15" s="122"/>
      <c r="NSO15" s="122"/>
      <c r="NSP15" s="122"/>
      <c r="NSQ15" s="122"/>
      <c r="NSR15" s="122"/>
      <c r="NSS15" s="122"/>
      <c r="NST15" s="122"/>
      <c r="NSU15" s="122"/>
      <c r="NSV15" s="122"/>
      <c r="NSW15" s="122"/>
      <c r="NSX15" s="122"/>
      <c r="NSY15" s="122"/>
      <c r="NSZ15" s="122"/>
      <c r="NTA15" s="122"/>
      <c r="NTB15" s="122"/>
      <c r="NTC15" s="122"/>
      <c r="NTD15" s="122"/>
      <c r="NTE15" s="122"/>
      <c r="NTF15" s="122"/>
      <c r="NTG15" s="122"/>
      <c r="NTH15" s="122"/>
      <c r="NTI15" s="122"/>
      <c r="NTJ15" s="122"/>
      <c r="NTK15" s="122"/>
      <c r="NTL15" s="122"/>
      <c r="NTM15" s="122"/>
      <c r="NTN15" s="122"/>
      <c r="NTO15" s="122"/>
      <c r="NTP15" s="122"/>
      <c r="NTQ15" s="122"/>
      <c r="NTR15" s="122"/>
      <c r="NTS15" s="122"/>
      <c r="NTT15" s="122"/>
      <c r="NTU15" s="122"/>
      <c r="NTV15" s="122"/>
      <c r="NTW15" s="122"/>
      <c r="NTX15" s="122"/>
      <c r="NTY15" s="122"/>
      <c r="NTZ15" s="122"/>
      <c r="NUA15" s="122"/>
      <c r="NUB15" s="122"/>
      <c r="NUC15" s="122"/>
      <c r="NUD15" s="122"/>
      <c r="NUE15" s="122"/>
      <c r="NUF15" s="122"/>
      <c r="NUG15" s="122"/>
      <c r="NUH15" s="122"/>
      <c r="NUI15" s="122"/>
      <c r="NUJ15" s="122"/>
      <c r="NUK15" s="122"/>
      <c r="NUL15" s="122"/>
      <c r="NUM15" s="122"/>
      <c r="NUN15" s="122"/>
      <c r="NUO15" s="122"/>
      <c r="NUP15" s="122"/>
      <c r="NUQ15" s="122"/>
      <c r="NUR15" s="122"/>
      <c r="NUS15" s="122"/>
      <c r="NUT15" s="122"/>
      <c r="NUU15" s="122"/>
      <c r="NUV15" s="122"/>
      <c r="NUW15" s="122"/>
      <c r="NUX15" s="122"/>
      <c r="NUY15" s="122"/>
      <c r="NUZ15" s="122"/>
      <c r="NVA15" s="122"/>
      <c r="NVB15" s="122"/>
      <c r="NVC15" s="122"/>
      <c r="NVD15" s="122"/>
      <c r="NVE15" s="122"/>
      <c r="NVF15" s="122"/>
      <c r="NVG15" s="122"/>
      <c r="NVH15" s="122"/>
      <c r="NVI15" s="122"/>
      <c r="NVJ15" s="122"/>
      <c r="NVK15" s="122"/>
      <c r="NVL15" s="122"/>
      <c r="NVM15" s="122"/>
      <c r="NVN15" s="122"/>
      <c r="NVO15" s="122"/>
      <c r="NVP15" s="122"/>
      <c r="NVQ15" s="122"/>
      <c r="NVR15" s="122"/>
      <c r="NVS15" s="122"/>
      <c r="NVT15" s="122"/>
      <c r="NVU15" s="122"/>
      <c r="NVV15" s="122"/>
      <c r="NVW15" s="122"/>
      <c r="NVX15" s="122"/>
      <c r="NVY15" s="122"/>
      <c r="NVZ15" s="122"/>
      <c r="NWA15" s="122"/>
      <c r="NWB15" s="122"/>
      <c r="NWC15" s="122"/>
      <c r="NWD15" s="122"/>
      <c r="NWE15" s="122"/>
      <c r="NWF15" s="122"/>
      <c r="NWG15" s="122"/>
      <c r="NWH15" s="122"/>
      <c r="NWI15" s="122"/>
      <c r="NWJ15" s="122"/>
      <c r="NWK15" s="122"/>
      <c r="NWL15" s="122"/>
      <c r="NWM15" s="122"/>
      <c r="NWN15" s="122"/>
      <c r="NWO15" s="122"/>
      <c r="NWP15" s="122"/>
      <c r="NWQ15" s="122"/>
      <c r="NWR15" s="122"/>
      <c r="NWS15" s="122"/>
      <c r="NWT15" s="122"/>
      <c r="NWU15" s="122"/>
      <c r="NWV15" s="122"/>
      <c r="NWW15" s="122"/>
      <c r="NWX15" s="122"/>
      <c r="NWY15" s="122"/>
      <c r="NWZ15" s="122"/>
      <c r="NXA15" s="122"/>
      <c r="NXB15" s="122"/>
      <c r="NXC15" s="122"/>
      <c r="NXD15" s="122"/>
      <c r="NXE15" s="122"/>
      <c r="NXF15" s="122"/>
      <c r="NXG15" s="122"/>
      <c r="NXH15" s="122"/>
      <c r="NXI15" s="122"/>
      <c r="NXJ15" s="122"/>
      <c r="NXK15" s="122"/>
      <c r="NXL15" s="122"/>
      <c r="NXM15" s="122"/>
      <c r="NXN15" s="122"/>
      <c r="NXO15" s="122"/>
      <c r="NXP15" s="122"/>
      <c r="NXQ15" s="122"/>
      <c r="NXR15" s="122"/>
      <c r="NXS15" s="122"/>
      <c r="NXT15" s="122"/>
      <c r="NXU15" s="122"/>
      <c r="NXV15" s="122"/>
      <c r="NXW15" s="122"/>
      <c r="NXX15" s="122"/>
      <c r="NXY15" s="122"/>
      <c r="NXZ15" s="122"/>
      <c r="NYA15" s="122"/>
      <c r="NYB15" s="122"/>
      <c r="NYC15" s="122"/>
      <c r="NYD15" s="122"/>
      <c r="NYE15" s="122"/>
      <c r="NYF15" s="122"/>
      <c r="NYG15" s="122"/>
      <c r="NYH15" s="122"/>
      <c r="NYI15" s="122"/>
      <c r="NYJ15" s="122"/>
      <c r="NYK15" s="122"/>
      <c r="NYL15" s="122"/>
      <c r="NYM15" s="122"/>
      <c r="NYN15" s="122"/>
      <c r="NYO15" s="122"/>
      <c r="NYP15" s="122"/>
      <c r="NYQ15" s="122"/>
      <c r="NYR15" s="122"/>
      <c r="NYS15" s="122"/>
      <c r="NYT15" s="122"/>
      <c r="NYU15" s="122"/>
      <c r="NYV15" s="122"/>
      <c r="NYW15" s="122"/>
      <c r="NYX15" s="122"/>
      <c r="NYY15" s="122"/>
      <c r="NYZ15" s="122"/>
      <c r="NZA15" s="122"/>
      <c r="NZB15" s="122"/>
      <c r="NZC15" s="122"/>
      <c r="NZD15" s="122"/>
      <c r="NZE15" s="122"/>
      <c r="NZF15" s="122"/>
      <c r="NZG15" s="122"/>
      <c r="NZH15" s="122"/>
      <c r="NZI15" s="122"/>
      <c r="NZJ15" s="122"/>
      <c r="NZK15" s="122"/>
      <c r="NZL15" s="122"/>
      <c r="NZM15" s="122"/>
      <c r="NZN15" s="122"/>
      <c r="NZO15" s="122"/>
      <c r="NZP15" s="122"/>
      <c r="NZQ15" s="122"/>
      <c r="NZR15" s="122"/>
      <c r="NZS15" s="122"/>
      <c r="NZT15" s="122"/>
      <c r="NZU15" s="122"/>
      <c r="NZV15" s="122"/>
      <c r="NZW15" s="122"/>
      <c r="NZX15" s="122"/>
      <c r="NZY15" s="122"/>
      <c r="NZZ15" s="122"/>
      <c r="OAA15" s="122"/>
      <c r="OAB15" s="122"/>
      <c r="OAC15" s="122"/>
      <c r="OAD15" s="122"/>
      <c r="OAE15" s="122"/>
      <c r="OAF15" s="122"/>
      <c r="OAG15" s="122"/>
      <c r="OAH15" s="122"/>
      <c r="OAI15" s="122"/>
      <c r="OAJ15" s="122"/>
      <c r="OAK15" s="122"/>
      <c r="OAL15" s="122"/>
      <c r="OAM15" s="122"/>
      <c r="OAN15" s="122"/>
      <c r="OAO15" s="122"/>
      <c r="OAP15" s="122"/>
      <c r="OAQ15" s="122"/>
      <c r="OAR15" s="122"/>
      <c r="OAS15" s="122"/>
      <c r="OAT15" s="122"/>
      <c r="OAU15" s="122"/>
      <c r="OAV15" s="122"/>
      <c r="OAW15" s="122"/>
      <c r="OAX15" s="122"/>
      <c r="OAY15" s="122"/>
      <c r="OAZ15" s="122"/>
      <c r="OBA15" s="122"/>
      <c r="OBB15" s="122"/>
      <c r="OBC15" s="122"/>
      <c r="OBD15" s="122"/>
      <c r="OBE15" s="122"/>
      <c r="OBF15" s="122"/>
      <c r="OBG15" s="122"/>
      <c r="OBH15" s="122"/>
      <c r="OBI15" s="122"/>
      <c r="OBJ15" s="122"/>
      <c r="OBK15" s="122"/>
      <c r="OBL15" s="122"/>
      <c r="OBM15" s="122"/>
      <c r="OBN15" s="122"/>
      <c r="OBO15" s="122"/>
      <c r="OBP15" s="122"/>
      <c r="OBQ15" s="122"/>
      <c r="OBR15" s="122"/>
      <c r="OBS15" s="122"/>
      <c r="OBT15" s="122"/>
      <c r="OBU15" s="122"/>
      <c r="OBV15" s="122"/>
      <c r="OBW15" s="122"/>
      <c r="OBX15" s="122"/>
      <c r="OBY15" s="122"/>
      <c r="OBZ15" s="122"/>
      <c r="OCA15" s="122"/>
      <c r="OCB15" s="122"/>
      <c r="OCC15" s="122"/>
      <c r="OCD15" s="122"/>
      <c r="OCE15" s="122"/>
      <c r="OCF15" s="122"/>
      <c r="OCG15" s="122"/>
      <c r="OCH15" s="122"/>
      <c r="OCI15" s="122"/>
      <c r="OCJ15" s="122"/>
      <c r="OCK15" s="122"/>
      <c r="OCL15" s="122"/>
      <c r="OCM15" s="122"/>
      <c r="OCN15" s="122"/>
      <c r="OCO15" s="122"/>
      <c r="OCP15" s="122"/>
      <c r="OCQ15" s="122"/>
      <c r="OCR15" s="122"/>
      <c r="OCS15" s="122"/>
      <c r="OCT15" s="122"/>
      <c r="OCU15" s="122"/>
      <c r="OCV15" s="122"/>
      <c r="OCW15" s="122"/>
      <c r="OCX15" s="122"/>
      <c r="OCY15" s="122"/>
      <c r="OCZ15" s="122"/>
      <c r="ODA15" s="122"/>
      <c r="ODB15" s="122"/>
      <c r="ODC15" s="122"/>
      <c r="ODD15" s="122"/>
      <c r="ODE15" s="122"/>
      <c r="ODF15" s="122"/>
      <c r="ODG15" s="122"/>
      <c r="ODH15" s="122"/>
      <c r="ODI15" s="122"/>
      <c r="ODJ15" s="122"/>
      <c r="ODK15" s="122"/>
      <c r="ODL15" s="122"/>
      <c r="ODM15" s="122"/>
      <c r="ODN15" s="122"/>
      <c r="ODO15" s="122"/>
      <c r="ODP15" s="122"/>
      <c r="ODQ15" s="122"/>
      <c r="ODR15" s="122"/>
      <c r="ODS15" s="122"/>
      <c r="ODT15" s="122"/>
      <c r="ODU15" s="122"/>
      <c r="ODV15" s="122"/>
      <c r="ODW15" s="122"/>
      <c r="ODX15" s="122"/>
      <c r="ODY15" s="122"/>
      <c r="ODZ15" s="122"/>
      <c r="OEA15" s="122"/>
      <c r="OEB15" s="122"/>
      <c r="OEC15" s="122"/>
      <c r="OED15" s="122"/>
      <c r="OEE15" s="122"/>
      <c r="OEF15" s="122"/>
      <c r="OEG15" s="122"/>
      <c r="OEH15" s="122"/>
      <c r="OEI15" s="122"/>
      <c r="OEJ15" s="122"/>
      <c r="OEK15" s="122"/>
      <c r="OEL15" s="122"/>
      <c r="OEM15" s="122"/>
      <c r="OEN15" s="122"/>
      <c r="OEO15" s="122"/>
      <c r="OEP15" s="122"/>
      <c r="OEQ15" s="122"/>
      <c r="OER15" s="122"/>
      <c r="OES15" s="122"/>
      <c r="OET15" s="122"/>
      <c r="OEU15" s="122"/>
      <c r="OEV15" s="122"/>
      <c r="OEW15" s="122"/>
      <c r="OEX15" s="122"/>
      <c r="OEY15" s="122"/>
      <c r="OEZ15" s="122"/>
      <c r="OFA15" s="122"/>
      <c r="OFB15" s="122"/>
      <c r="OFC15" s="122"/>
      <c r="OFD15" s="122"/>
      <c r="OFE15" s="122"/>
      <c r="OFF15" s="122"/>
      <c r="OFG15" s="122"/>
      <c r="OFH15" s="122"/>
      <c r="OFI15" s="122"/>
      <c r="OFJ15" s="122"/>
      <c r="OFK15" s="122"/>
      <c r="OFL15" s="122"/>
      <c r="OFM15" s="122"/>
      <c r="OFN15" s="122"/>
      <c r="OFO15" s="122"/>
      <c r="OFP15" s="122"/>
      <c r="OFQ15" s="122"/>
      <c r="OFR15" s="122"/>
      <c r="OFS15" s="122"/>
      <c r="OFT15" s="122"/>
      <c r="OFU15" s="122"/>
      <c r="OFV15" s="122"/>
      <c r="OFW15" s="122"/>
      <c r="OFX15" s="122"/>
      <c r="OFY15" s="122"/>
      <c r="OFZ15" s="122"/>
      <c r="OGA15" s="122"/>
      <c r="OGB15" s="122"/>
      <c r="OGC15" s="122"/>
      <c r="OGD15" s="122"/>
      <c r="OGE15" s="122"/>
      <c r="OGF15" s="122"/>
      <c r="OGG15" s="122"/>
      <c r="OGH15" s="122"/>
      <c r="OGI15" s="122"/>
      <c r="OGJ15" s="122"/>
      <c r="OGK15" s="122"/>
      <c r="OGL15" s="122"/>
      <c r="OGM15" s="122"/>
      <c r="OGN15" s="122"/>
      <c r="OGO15" s="122"/>
      <c r="OGP15" s="122"/>
      <c r="OGQ15" s="122"/>
      <c r="OGR15" s="122"/>
      <c r="OGS15" s="122"/>
      <c r="OGT15" s="122"/>
      <c r="OGU15" s="122"/>
      <c r="OGV15" s="122"/>
      <c r="OGW15" s="122"/>
      <c r="OGX15" s="122"/>
      <c r="OGY15" s="122"/>
      <c r="OGZ15" s="122"/>
      <c r="OHA15" s="122"/>
      <c r="OHB15" s="122"/>
      <c r="OHC15" s="122"/>
      <c r="OHD15" s="122"/>
      <c r="OHE15" s="122"/>
      <c r="OHF15" s="122"/>
      <c r="OHG15" s="122"/>
      <c r="OHH15" s="122"/>
      <c r="OHI15" s="122"/>
      <c r="OHJ15" s="122"/>
      <c r="OHK15" s="122"/>
      <c r="OHL15" s="122"/>
      <c r="OHM15" s="122"/>
      <c r="OHN15" s="122"/>
      <c r="OHO15" s="122"/>
      <c r="OHP15" s="122"/>
      <c r="OHQ15" s="122"/>
      <c r="OHR15" s="122"/>
      <c r="OHS15" s="122"/>
      <c r="OHT15" s="122"/>
      <c r="OHU15" s="122"/>
      <c r="OHV15" s="122"/>
      <c r="OHW15" s="122"/>
      <c r="OHX15" s="122"/>
      <c r="OHY15" s="122"/>
      <c r="OHZ15" s="122"/>
      <c r="OIA15" s="122"/>
      <c r="OIB15" s="122"/>
      <c r="OIC15" s="122"/>
      <c r="OID15" s="122"/>
      <c r="OIE15" s="122"/>
      <c r="OIF15" s="122"/>
      <c r="OIG15" s="122"/>
      <c r="OIH15" s="122"/>
      <c r="OII15" s="122"/>
      <c r="OIJ15" s="122"/>
      <c r="OIK15" s="122"/>
      <c r="OIL15" s="122"/>
      <c r="OIM15" s="122"/>
      <c r="OIN15" s="122"/>
      <c r="OIO15" s="122"/>
      <c r="OIP15" s="122"/>
      <c r="OIQ15" s="122"/>
      <c r="OIR15" s="122"/>
      <c r="OIS15" s="122"/>
      <c r="OIT15" s="122"/>
      <c r="OIU15" s="122"/>
      <c r="OIV15" s="122"/>
      <c r="OIW15" s="122"/>
      <c r="OIX15" s="122"/>
      <c r="OIY15" s="122"/>
      <c r="OIZ15" s="122"/>
      <c r="OJA15" s="122"/>
      <c r="OJB15" s="122"/>
      <c r="OJC15" s="122"/>
      <c r="OJD15" s="122"/>
      <c r="OJE15" s="122"/>
      <c r="OJF15" s="122"/>
      <c r="OJG15" s="122"/>
      <c r="OJH15" s="122"/>
      <c r="OJI15" s="122"/>
      <c r="OJJ15" s="122"/>
      <c r="OJK15" s="122"/>
      <c r="OJL15" s="122"/>
      <c r="OJM15" s="122"/>
      <c r="OJN15" s="122"/>
      <c r="OJO15" s="122"/>
      <c r="OJP15" s="122"/>
      <c r="OJQ15" s="122"/>
      <c r="OJR15" s="122"/>
      <c r="OJS15" s="122"/>
      <c r="OJT15" s="122"/>
      <c r="OJU15" s="122"/>
      <c r="OJV15" s="122"/>
      <c r="OJW15" s="122"/>
      <c r="OJX15" s="122"/>
      <c r="OJY15" s="122"/>
      <c r="OJZ15" s="122"/>
      <c r="OKA15" s="122"/>
      <c r="OKB15" s="122"/>
      <c r="OKC15" s="122"/>
      <c r="OKD15" s="122"/>
      <c r="OKE15" s="122"/>
      <c r="OKF15" s="122"/>
      <c r="OKG15" s="122"/>
      <c r="OKH15" s="122"/>
      <c r="OKI15" s="122"/>
      <c r="OKJ15" s="122"/>
      <c r="OKK15" s="122"/>
      <c r="OKL15" s="122"/>
      <c r="OKM15" s="122"/>
      <c r="OKN15" s="122"/>
      <c r="OKO15" s="122"/>
      <c r="OKP15" s="122"/>
      <c r="OKQ15" s="122"/>
      <c r="OKR15" s="122"/>
      <c r="OKS15" s="122"/>
      <c r="OKT15" s="122"/>
      <c r="OKU15" s="122"/>
      <c r="OKV15" s="122"/>
      <c r="OKW15" s="122"/>
      <c r="OKX15" s="122"/>
      <c r="OKY15" s="122"/>
      <c r="OKZ15" s="122"/>
      <c r="OLA15" s="122"/>
      <c r="OLB15" s="122"/>
      <c r="OLC15" s="122"/>
      <c r="OLD15" s="122"/>
      <c r="OLE15" s="122"/>
      <c r="OLF15" s="122"/>
      <c r="OLG15" s="122"/>
      <c r="OLH15" s="122"/>
      <c r="OLI15" s="122"/>
      <c r="OLJ15" s="122"/>
      <c r="OLK15" s="122"/>
      <c r="OLL15" s="122"/>
      <c r="OLM15" s="122"/>
      <c r="OLN15" s="122"/>
      <c r="OLO15" s="122"/>
      <c r="OLP15" s="122"/>
      <c r="OLQ15" s="122"/>
      <c r="OLR15" s="122"/>
      <c r="OLS15" s="122"/>
      <c r="OLT15" s="122"/>
      <c r="OLU15" s="122"/>
      <c r="OLV15" s="122"/>
      <c r="OLW15" s="122"/>
      <c r="OLX15" s="122"/>
      <c r="OLY15" s="122"/>
      <c r="OLZ15" s="122"/>
      <c r="OMA15" s="122"/>
      <c r="OMB15" s="122"/>
      <c r="OMC15" s="122"/>
      <c r="OMD15" s="122"/>
      <c r="OME15" s="122"/>
      <c r="OMF15" s="122"/>
      <c r="OMG15" s="122"/>
      <c r="OMH15" s="122"/>
      <c r="OMI15" s="122"/>
      <c r="OMJ15" s="122"/>
      <c r="OMK15" s="122"/>
      <c r="OML15" s="122"/>
      <c r="OMM15" s="122"/>
      <c r="OMN15" s="122"/>
      <c r="OMO15" s="122"/>
      <c r="OMP15" s="122"/>
      <c r="OMQ15" s="122"/>
      <c r="OMR15" s="122"/>
      <c r="OMS15" s="122"/>
      <c r="OMT15" s="122"/>
      <c r="OMU15" s="122"/>
      <c r="OMV15" s="122"/>
      <c r="OMW15" s="122"/>
      <c r="OMX15" s="122"/>
      <c r="OMY15" s="122"/>
      <c r="OMZ15" s="122"/>
      <c r="ONA15" s="122"/>
      <c r="ONB15" s="122"/>
      <c r="ONC15" s="122"/>
      <c r="OND15" s="122"/>
      <c r="ONE15" s="122"/>
      <c r="ONF15" s="122"/>
      <c r="ONG15" s="122"/>
      <c r="ONH15" s="122"/>
      <c r="ONI15" s="122"/>
      <c r="ONJ15" s="122"/>
      <c r="ONK15" s="122"/>
      <c r="ONL15" s="122"/>
      <c r="ONM15" s="122"/>
      <c r="ONN15" s="122"/>
      <c r="ONO15" s="122"/>
      <c r="ONP15" s="122"/>
      <c r="ONQ15" s="122"/>
      <c r="ONR15" s="122"/>
      <c r="ONS15" s="122"/>
      <c r="ONT15" s="122"/>
      <c r="ONU15" s="122"/>
      <c r="ONV15" s="122"/>
      <c r="ONW15" s="122"/>
      <c r="ONX15" s="122"/>
      <c r="ONY15" s="122"/>
      <c r="ONZ15" s="122"/>
      <c r="OOA15" s="122"/>
      <c r="OOB15" s="122"/>
      <c r="OOC15" s="122"/>
      <c r="OOD15" s="122"/>
      <c r="OOE15" s="122"/>
      <c r="OOF15" s="122"/>
      <c r="OOG15" s="122"/>
      <c r="OOH15" s="122"/>
      <c r="OOI15" s="122"/>
      <c r="OOJ15" s="122"/>
      <c r="OOK15" s="122"/>
      <c r="OOL15" s="122"/>
      <c r="OOM15" s="122"/>
      <c r="OON15" s="122"/>
      <c r="OOO15" s="122"/>
      <c r="OOP15" s="122"/>
      <c r="OOQ15" s="122"/>
      <c r="OOR15" s="122"/>
      <c r="OOS15" s="122"/>
      <c r="OOT15" s="122"/>
      <c r="OOU15" s="122"/>
      <c r="OOV15" s="122"/>
      <c r="OOW15" s="122"/>
      <c r="OOX15" s="122"/>
      <c r="OOY15" s="122"/>
      <c r="OOZ15" s="122"/>
      <c r="OPA15" s="122"/>
      <c r="OPB15" s="122"/>
      <c r="OPC15" s="122"/>
      <c r="OPD15" s="122"/>
      <c r="OPE15" s="122"/>
      <c r="OPF15" s="122"/>
      <c r="OPG15" s="122"/>
      <c r="OPH15" s="122"/>
      <c r="OPI15" s="122"/>
      <c r="OPJ15" s="122"/>
      <c r="OPK15" s="122"/>
      <c r="OPL15" s="122"/>
      <c r="OPM15" s="122"/>
      <c r="OPN15" s="122"/>
      <c r="OPO15" s="122"/>
      <c r="OPP15" s="122"/>
      <c r="OPQ15" s="122"/>
      <c r="OPR15" s="122"/>
      <c r="OPS15" s="122"/>
      <c r="OPT15" s="122"/>
      <c r="OPU15" s="122"/>
      <c r="OPV15" s="122"/>
      <c r="OPW15" s="122"/>
      <c r="OPX15" s="122"/>
      <c r="OPY15" s="122"/>
      <c r="OPZ15" s="122"/>
      <c r="OQA15" s="122"/>
      <c r="OQB15" s="122"/>
      <c r="OQC15" s="122"/>
      <c r="OQD15" s="122"/>
      <c r="OQE15" s="122"/>
      <c r="OQF15" s="122"/>
      <c r="OQG15" s="122"/>
      <c r="OQH15" s="122"/>
      <c r="OQI15" s="122"/>
      <c r="OQJ15" s="122"/>
      <c r="OQK15" s="122"/>
      <c r="OQL15" s="122"/>
      <c r="OQM15" s="122"/>
      <c r="OQN15" s="122"/>
      <c r="OQO15" s="122"/>
      <c r="OQP15" s="122"/>
      <c r="OQQ15" s="122"/>
      <c r="OQR15" s="122"/>
      <c r="OQS15" s="122"/>
      <c r="OQT15" s="122"/>
      <c r="OQU15" s="122"/>
      <c r="OQV15" s="122"/>
      <c r="OQW15" s="122"/>
      <c r="OQX15" s="122"/>
      <c r="OQY15" s="122"/>
      <c r="OQZ15" s="122"/>
      <c r="ORA15" s="122"/>
      <c r="ORB15" s="122"/>
      <c r="ORC15" s="122"/>
      <c r="ORD15" s="122"/>
      <c r="ORE15" s="122"/>
      <c r="ORF15" s="122"/>
      <c r="ORG15" s="122"/>
      <c r="ORH15" s="122"/>
      <c r="ORI15" s="122"/>
      <c r="ORJ15" s="122"/>
      <c r="ORK15" s="122"/>
      <c r="ORL15" s="122"/>
      <c r="ORM15" s="122"/>
      <c r="ORN15" s="122"/>
      <c r="ORO15" s="122"/>
      <c r="ORP15" s="122"/>
      <c r="ORQ15" s="122"/>
      <c r="ORR15" s="122"/>
      <c r="ORS15" s="122"/>
      <c r="ORT15" s="122"/>
      <c r="ORU15" s="122"/>
      <c r="ORV15" s="122"/>
      <c r="ORW15" s="122"/>
      <c r="ORX15" s="122"/>
      <c r="ORY15" s="122"/>
      <c r="ORZ15" s="122"/>
      <c r="OSA15" s="122"/>
      <c r="OSB15" s="122"/>
      <c r="OSC15" s="122"/>
      <c r="OSD15" s="122"/>
      <c r="OSE15" s="122"/>
      <c r="OSF15" s="122"/>
      <c r="OSG15" s="122"/>
      <c r="OSH15" s="122"/>
      <c r="OSI15" s="122"/>
      <c r="OSJ15" s="122"/>
      <c r="OSK15" s="122"/>
      <c r="OSL15" s="122"/>
      <c r="OSM15" s="122"/>
      <c r="OSN15" s="122"/>
      <c r="OSO15" s="122"/>
      <c r="OSP15" s="122"/>
      <c r="OSQ15" s="122"/>
      <c r="OSR15" s="122"/>
      <c r="OSS15" s="122"/>
      <c r="OST15" s="122"/>
      <c r="OSU15" s="122"/>
      <c r="OSV15" s="122"/>
      <c r="OSW15" s="122"/>
      <c r="OSX15" s="122"/>
      <c r="OSY15" s="122"/>
      <c r="OSZ15" s="122"/>
      <c r="OTA15" s="122"/>
      <c r="OTB15" s="122"/>
      <c r="OTC15" s="122"/>
      <c r="OTD15" s="122"/>
      <c r="OTE15" s="122"/>
      <c r="OTF15" s="122"/>
      <c r="OTG15" s="122"/>
      <c r="OTH15" s="122"/>
      <c r="OTI15" s="122"/>
      <c r="OTJ15" s="122"/>
      <c r="OTK15" s="122"/>
      <c r="OTL15" s="122"/>
      <c r="OTM15" s="122"/>
      <c r="OTN15" s="122"/>
      <c r="OTO15" s="122"/>
      <c r="OTP15" s="122"/>
      <c r="OTQ15" s="122"/>
      <c r="OTR15" s="122"/>
      <c r="OTS15" s="122"/>
      <c r="OTT15" s="122"/>
      <c r="OTU15" s="122"/>
      <c r="OTV15" s="122"/>
      <c r="OTW15" s="122"/>
      <c r="OTX15" s="122"/>
      <c r="OTY15" s="122"/>
      <c r="OTZ15" s="122"/>
      <c r="OUA15" s="122"/>
      <c r="OUB15" s="122"/>
      <c r="OUC15" s="122"/>
      <c r="OUD15" s="122"/>
      <c r="OUE15" s="122"/>
      <c r="OUF15" s="122"/>
      <c r="OUG15" s="122"/>
      <c r="OUH15" s="122"/>
      <c r="OUI15" s="122"/>
      <c r="OUJ15" s="122"/>
      <c r="OUK15" s="122"/>
      <c r="OUL15" s="122"/>
      <c r="OUM15" s="122"/>
      <c r="OUN15" s="122"/>
      <c r="OUO15" s="122"/>
      <c r="OUP15" s="122"/>
      <c r="OUQ15" s="122"/>
      <c r="OUR15" s="122"/>
      <c r="OUS15" s="122"/>
      <c r="OUT15" s="122"/>
      <c r="OUU15" s="122"/>
      <c r="OUV15" s="122"/>
      <c r="OUW15" s="122"/>
      <c r="OUX15" s="122"/>
      <c r="OUY15" s="122"/>
      <c r="OUZ15" s="122"/>
      <c r="OVA15" s="122"/>
      <c r="OVB15" s="122"/>
      <c r="OVC15" s="122"/>
      <c r="OVD15" s="122"/>
      <c r="OVE15" s="122"/>
      <c r="OVF15" s="122"/>
      <c r="OVG15" s="122"/>
      <c r="OVH15" s="122"/>
      <c r="OVI15" s="122"/>
      <c r="OVJ15" s="122"/>
      <c r="OVK15" s="122"/>
      <c r="OVL15" s="122"/>
      <c r="OVM15" s="122"/>
      <c r="OVN15" s="122"/>
      <c r="OVO15" s="122"/>
      <c r="OVP15" s="122"/>
      <c r="OVQ15" s="122"/>
      <c r="OVR15" s="122"/>
      <c r="OVS15" s="122"/>
      <c r="OVT15" s="122"/>
      <c r="OVU15" s="122"/>
      <c r="OVV15" s="122"/>
      <c r="OVW15" s="122"/>
      <c r="OVX15" s="122"/>
      <c r="OVY15" s="122"/>
      <c r="OVZ15" s="122"/>
      <c r="OWA15" s="122"/>
      <c r="OWB15" s="122"/>
      <c r="OWC15" s="122"/>
      <c r="OWD15" s="122"/>
      <c r="OWE15" s="122"/>
      <c r="OWF15" s="122"/>
      <c r="OWG15" s="122"/>
      <c r="OWH15" s="122"/>
      <c r="OWI15" s="122"/>
      <c r="OWJ15" s="122"/>
      <c r="OWK15" s="122"/>
      <c r="OWL15" s="122"/>
      <c r="OWM15" s="122"/>
      <c r="OWN15" s="122"/>
      <c r="OWO15" s="122"/>
      <c r="OWP15" s="122"/>
      <c r="OWQ15" s="122"/>
      <c r="OWR15" s="122"/>
      <c r="OWS15" s="122"/>
      <c r="OWT15" s="122"/>
      <c r="OWU15" s="122"/>
      <c r="OWV15" s="122"/>
      <c r="OWW15" s="122"/>
      <c r="OWX15" s="122"/>
      <c r="OWY15" s="122"/>
      <c r="OWZ15" s="122"/>
      <c r="OXA15" s="122"/>
      <c r="OXB15" s="122"/>
      <c r="OXC15" s="122"/>
      <c r="OXD15" s="122"/>
      <c r="OXE15" s="122"/>
      <c r="OXF15" s="122"/>
      <c r="OXG15" s="122"/>
      <c r="OXH15" s="122"/>
      <c r="OXI15" s="122"/>
      <c r="OXJ15" s="122"/>
      <c r="OXK15" s="122"/>
      <c r="OXL15" s="122"/>
      <c r="OXM15" s="122"/>
      <c r="OXN15" s="122"/>
      <c r="OXO15" s="122"/>
      <c r="OXP15" s="122"/>
      <c r="OXQ15" s="122"/>
      <c r="OXR15" s="122"/>
      <c r="OXS15" s="122"/>
      <c r="OXT15" s="122"/>
      <c r="OXU15" s="122"/>
      <c r="OXV15" s="122"/>
      <c r="OXW15" s="122"/>
      <c r="OXX15" s="122"/>
      <c r="OXY15" s="122"/>
      <c r="OXZ15" s="122"/>
      <c r="OYA15" s="122"/>
      <c r="OYB15" s="122"/>
      <c r="OYC15" s="122"/>
      <c r="OYD15" s="122"/>
      <c r="OYE15" s="122"/>
      <c r="OYF15" s="122"/>
      <c r="OYG15" s="122"/>
      <c r="OYH15" s="122"/>
      <c r="OYI15" s="122"/>
      <c r="OYJ15" s="122"/>
      <c r="OYK15" s="122"/>
      <c r="OYL15" s="122"/>
      <c r="OYM15" s="122"/>
      <c r="OYN15" s="122"/>
      <c r="OYO15" s="122"/>
      <c r="OYP15" s="122"/>
      <c r="OYQ15" s="122"/>
      <c r="OYR15" s="122"/>
      <c r="OYS15" s="122"/>
      <c r="OYT15" s="122"/>
      <c r="OYU15" s="122"/>
      <c r="OYV15" s="122"/>
      <c r="OYW15" s="122"/>
      <c r="OYX15" s="122"/>
      <c r="OYY15" s="122"/>
      <c r="OYZ15" s="122"/>
      <c r="OZA15" s="122"/>
      <c r="OZB15" s="122"/>
      <c r="OZC15" s="122"/>
      <c r="OZD15" s="122"/>
      <c r="OZE15" s="122"/>
      <c r="OZF15" s="122"/>
      <c r="OZG15" s="122"/>
      <c r="OZH15" s="122"/>
      <c r="OZI15" s="122"/>
      <c r="OZJ15" s="122"/>
      <c r="OZK15" s="122"/>
      <c r="OZL15" s="122"/>
      <c r="OZM15" s="122"/>
      <c r="OZN15" s="122"/>
      <c r="OZO15" s="122"/>
      <c r="OZP15" s="122"/>
      <c r="OZQ15" s="122"/>
      <c r="OZR15" s="122"/>
      <c r="OZS15" s="122"/>
      <c r="OZT15" s="122"/>
      <c r="OZU15" s="122"/>
      <c r="OZV15" s="122"/>
      <c r="OZW15" s="122"/>
      <c r="OZX15" s="122"/>
      <c r="OZY15" s="122"/>
      <c r="OZZ15" s="122"/>
      <c r="PAA15" s="122"/>
      <c r="PAB15" s="122"/>
      <c r="PAC15" s="122"/>
      <c r="PAD15" s="122"/>
      <c r="PAE15" s="122"/>
      <c r="PAF15" s="122"/>
      <c r="PAG15" s="122"/>
      <c r="PAH15" s="122"/>
      <c r="PAI15" s="122"/>
      <c r="PAJ15" s="122"/>
      <c r="PAK15" s="122"/>
      <c r="PAL15" s="122"/>
      <c r="PAM15" s="122"/>
      <c r="PAN15" s="122"/>
      <c r="PAO15" s="122"/>
      <c r="PAP15" s="122"/>
      <c r="PAQ15" s="122"/>
      <c r="PAR15" s="122"/>
      <c r="PAS15" s="122"/>
      <c r="PAT15" s="122"/>
      <c r="PAU15" s="122"/>
      <c r="PAV15" s="122"/>
      <c r="PAW15" s="122"/>
      <c r="PAX15" s="122"/>
      <c r="PAY15" s="122"/>
      <c r="PAZ15" s="122"/>
      <c r="PBA15" s="122"/>
      <c r="PBB15" s="122"/>
      <c r="PBC15" s="122"/>
      <c r="PBD15" s="122"/>
      <c r="PBE15" s="122"/>
      <c r="PBF15" s="122"/>
      <c r="PBG15" s="122"/>
      <c r="PBH15" s="122"/>
      <c r="PBI15" s="122"/>
      <c r="PBJ15" s="122"/>
      <c r="PBK15" s="122"/>
      <c r="PBL15" s="122"/>
      <c r="PBM15" s="122"/>
      <c r="PBN15" s="122"/>
      <c r="PBO15" s="122"/>
      <c r="PBP15" s="122"/>
      <c r="PBQ15" s="122"/>
      <c r="PBR15" s="122"/>
      <c r="PBS15" s="122"/>
      <c r="PBT15" s="122"/>
      <c r="PBU15" s="122"/>
      <c r="PBV15" s="122"/>
      <c r="PBW15" s="122"/>
      <c r="PBX15" s="122"/>
      <c r="PBY15" s="122"/>
      <c r="PBZ15" s="122"/>
      <c r="PCA15" s="122"/>
      <c r="PCB15" s="122"/>
      <c r="PCC15" s="122"/>
      <c r="PCD15" s="122"/>
      <c r="PCE15" s="122"/>
      <c r="PCF15" s="122"/>
      <c r="PCG15" s="122"/>
      <c r="PCH15" s="122"/>
      <c r="PCI15" s="122"/>
      <c r="PCJ15" s="122"/>
      <c r="PCK15" s="122"/>
      <c r="PCL15" s="122"/>
      <c r="PCM15" s="122"/>
      <c r="PCN15" s="122"/>
      <c r="PCO15" s="122"/>
      <c r="PCP15" s="122"/>
      <c r="PCQ15" s="122"/>
      <c r="PCR15" s="122"/>
      <c r="PCS15" s="122"/>
      <c r="PCT15" s="122"/>
      <c r="PCU15" s="122"/>
      <c r="PCV15" s="122"/>
      <c r="PCW15" s="122"/>
      <c r="PCX15" s="122"/>
      <c r="PCY15" s="122"/>
      <c r="PCZ15" s="122"/>
      <c r="PDA15" s="122"/>
      <c r="PDB15" s="122"/>
      <c r="PDC15" s="122"/>
      <c r="PDD15" s="122"/>
      <c r="PDE15" s="122"/>
      <c r="PDF15" s="122"/>
      <c r="PDG15" s="122"/>
      <c r="PDH15" s="122"/>
      <c r="PDI15" s="122"/>
      <c r="PDJ15" s="122"/>
      <c r="PDK15" s="122"/>
      <c r="PDL15" s="122"/>
      <c r="PDM15" s="122"/>
      <c r="PDN15" s="122"/>
      <c r="PDO15" s="122"/>
      <c r="PDP15" s="122"/>
      <c r="PDQ15" s="122"/>
      <c r="PDR15" s="122"/>
      <c r="PDS15" s="122"/>
      <c r="PDT15" s="122"/>
      <c r="PDU15" s="122"/>
      <c r="PDV15" s="122"/>
      <c r="PDW15" s="122"/>
      <c r="PDX15" s="122"/>
      <c r="PDY15" s="122"/>
      <c r="PDZ15" s="122"/>
      <c r="PEA15" s="122"/>
      <c r="PEB15" s="122"/>
      <c r="PEC15" s="122"/>
      <c r="PED15" s="122"/>
      <c r="PEE15" s="122"/>
      <c r="PEF15" s="122"/>
      <c r="PEG15" s="122"/>
      <c r="PEH15" s="122"/>
      <c r="PEI15" s="122"/>
      <c r="PEJ15" s="122"/>
      <c r="PEK15" s="122"/>
      <c r="PEL15" s="122"/>
      <c r="PEM15" s="122"/>
      <c r="PEN15" s="122"/>
      <c r="PEO15" s="122"/>
      <c r="PEP15" s="122"/>
      <c r="PEQ15" s="122"/>
      <c r="PER15" s="122"/>
      <c r="PES15" s="122"/>
      <c r="PET15" s="122"/>
      <c r="PEU15" s="122"/>
      <c r="PEV15" s="122"/>
      <c r="PEW15" s="122"/>
      <c r="PEX15" s="122"/>
      <c r="PEY15" s="122"/>
      <c r="PEZ15" s="122"/>
      <c r="PFA15" s="122"/>
      <c r="PFB15" s="122"/>
      <c r="PFC15" s="122"/>
      <c r="PFD15" s="122"/>
      <c r="PFE15" s="122"/>
      <c r="PFF15" s="122"/>
      <c r="PFG15" s="122"/>
      <c r="PFH15" s="122"/>
      <c r="PFI15" s="122"/>
      <c r="PFJ15" s="122"/>
      <c r="PFK15" s="122"/>
      <c r="PFL15" s="122"/>
      <c r="PFM15" s="122"/>
      <c r="PFN15" s="122"/>
      <c r="PFO15" s="122"/>
      <c r="PFP15" s="122"/>
      <c r="PFQ15" s="122"/>
      <c r="PFR15" s="122"/>
      <c r="PFS15" s="122"/>
      <c r="PFT15" s="122"/>
      <c r="PFU15" s="122"/>
      <c r="PFV15" s="122"/>
      <c r="PFW15" s="122"/>
      <c r="PFX15" s="122"/>
      <c r="PFY15" s="122"/>
      <c r="PFZ15" s="122"/>
      <c r="PGA15" s="122"/>
      <c r="PGB15" s="122"/>
      <c r="PGC15" s="122"/>
      <c r="PGD15" s="122"/>
      <c r="PGE15" s="122"/>
      <c r="PGF15" s="122"/>
      <c r="PGG15" s="122"/>
      <c r="PGH15" s="122"/>
      <c r="PGI15" s="122"/>
      <c r="PGJ15" s="122"/>
      <c r="PGK15" s="122"/>
      <c r="PGL15" s="122"/>
      <c r="PGM15" s="122"/>
      <c r="PGN15" s="122"/>
      <c r="PGO15" s="122"/>
      <c r="PGP15" s="122"/>
      <c r="PGQ15" s="122"/>
      <c r="PGR15" s="122"/>
      <c r="PGS15" s="122"/>
      <c r="PGT15" s="122"/>
      <c r="PGU15" s="122"/>
      <c r="PGV15" s="122"/>
      <c r="PGW15" s="122"/>
      <c r="PGX15" s="122"/>
      <c r="PGY15" s="122"/>
      <c r="PGZ15" s="122"/>
      <c r="PHA15" s="122"/>
      <c r="PHB15" s="122"/>
      <c r="PHC15" s="122"/>
      <c r="PHD15" s="122"/>
      <c r="PHE15" s="122"/>
      <c r="PHF15" s="122"/>
      <c r="PHG15" s="122"/>
      <c r="PHH15" s="122"/>
      <c r="PHI15" s="122"/>
      <c r="PHJ15" s="122"/>
      <c r="PHK15" s="122"/>
      <c r="PHL15" s="122"/>
      <c r="PHM15" s="122"/>
      <c r="PHN15" s="122"/>
      <c r="PHO15" s="122"/>
      <c r="PHP15" s="122"/>
      <c r="PHQ15" s="122"/>
      <c r="PHR15" s="122"/>
      <c r="PHS15" s="122"/>
      <c r="PHT15" s="122"/>
      <c r="PHU15" s="122"/>
      <c r="PHV15" s="122"/>
      <c r="PHW15" s="122"/>
      <c r="PHX15" s="122"/>
      <c r="PHY15" s="122"/>
      <c r="PHZ15" s="122"/>
      <c r="PIA15" s="122"/>
      <c r="PIB15" s="122"/>
      <c r="PIC15" s="122"/>
      <c r="PID15" s="122"/>
      <c r="PIE15" s="122"/>
      <c r="PIF15" s="122"/>
      <c r="PIG15" s="122"/>
      <c r="PIH15" s="122"/>
      <c r="PII15" s="122"/>
      <c r="PIJ15" s="122"/>
      <c r="PIK15" s="122"/>
      <c r="PIL15" s="122"/>
      <c r="PIM15" s="122"/>
      <c r="PIN15" s="122"/>
      <c r="PIO15" s="122"/>
      <c r="PIP15" s="122"/>
      <c r="PIQ15" s="122"/>
      <c r="PIR15" s="122"/>
      <c r="PIS15" s="122"/>
      <c r="PIT15" s="122"/>
      <c r="PIU15" s="122"/>
      <c r="PIV15" s="122"/>
      <c r="PIW15" s="122"/>
      <c r="PIX15" s="122"/>
      <c r="PIY15" s="122"/>
      <c r="PIZ15" s="122"/>
      <c r="PJA15" s="122"/>
      <c r="PJB15" s="122"/>
      <c r="PJC15" s="122"/>
      <c r="PJD15" s="122"/>
      <c r="PJE15" s="122"/>
      <c r="PJF15" s="122"/>
      <c r="PJG15" s="122"/>
      <c r="PJH15" s="122"/>
      <c r="PJI15" s="122"/>
      <c r="PJJ15" s="122"/>
      <c r="PJK15" s="122"/>
      <c r="PJL15" s="122"/>
      <c r="PJM15" s="122"/>
      <c r="PJN15" s="122"/>
      <c r="PJO15" s="122"/>
      <c r="PJP15" s="122"/>
      <c r="PJQ15" s="122"/>
      <c r="PJR15" s="122"/>
      <c r="PJS15" s="122"/>
      <c r="PJT15" s="122"/>
      <c r="PJU15" s="122"/>
      <c r="PJV15" s="122"/>
      <c r="PJW15" s="122"/>
      <c r="PJX15" s="122"/>
      <c r="PJY15" s="122"/>
      <c r="PJZ15" s="122"/>
      <c r="PKA15" s="122"/>
      <c r="PKB15" s="122"/>
      <c r="PKC15" s="122"/>
      <c r="PKD15" s="122"/>
      <c r="PKE15" s="122"/>
      <c r="PKF15" s="122"/>
      <c r="PKG15" s="122"/>
      <c r="PKH15" s="122"/>
      <c r="PKI15" s="122"/>
      <c r="PKJ15" s="122"/>
      <c r="PKK15" s="122"/>
      <c r="PKL15" s="122"/>
      <c r="PKM15" s="122"/>
      <c r="PKN15" s="122"/>
      <c r="PKO15" s="122"/>
      <c r="PKP15" s="122"/>
      <c r="PKQ15" s="122"/>
      <c r="PKR15" s="122"/>
      <c r="PKS15" s="122"/>
      <c r="PKT15" s="122"/>
      <c r="PKU15" s="122"/>
      <c r="PKV15" s="122"/>
      <c r="PKW15" s="122"/>
      <c r="PKX15" s="122"/>
      <c r="PKY15" s="122"/>
      <c r="PKZ15" s="122"/>
      <c r="PLA15" s="122"/>
      <c r="PLB15" s="122"/>
      <c r="PLC15" s="122"/>
      <c r="PLD15" s="122"/>
      <c r="PLE15" s="122"/>
      <c r="PLF15" s="122"/>
      <c r="PLG15" s="122"/>
      <c r="PLH15" s="122"/>
      <c r="PLI15" s="122"/>
      <c r="PLJ15" s="122"/>
      <c r="PLK15" s="122"/>
      <c r="PLL15" s="122"/>
      <c r="PLM15" s="122"/>
      <c r="PLN15" s="122"/>
      <c r="PLO15" s="122"/>
      <c r="PLP15" s="122"/>
      <c r="PLQ15" s="122"/>
      <c r="PLR15" s="122"/>
      <c r="PLS15" s="122"/>
      <c r="PLT15" s="122"/>
      <c r="PLU15" s="122"/>
      <c r="PLV15" s="122"/>
      <c r="PLW15" s="122"/>
      <c r="PLX15" s="122"/>
      <c r="PLY15" s="122"/>
      <c r="PLZ15" s="122"/>
      <c r="PMA15" s="122"/>
      <c r="PMB15" s="122"/>
      <c r="PMC15" s="122"/>
      <c r="PMD15" s="122"/>
      <c r="PME15" s="122"/>
      <c r="PMF15" s="122"/>
      <c r="PMG15" s="122"/>
      <c r="PMH15" s="122"/>
      <c r="PMI15" s="122"/>
      <c r="PMJ15" s="122"/>
      <c r="PMK15" s="122"/>
      <c r="PML15" s="122"/>
      <c r="PMM15" s="122"/>
      <c r="PMN15" s="122"/>
      <c r="PMO15" s="122"/>
      <c r="PMP15" s="122"/>
      <c r="PMQ15" s="122"/>
      <c r="PMR15" s="122"/>
      <c r="PMS15" s="122"/>
      <c r="PMT15" s="122"/>
      <c r="PMU15" s="122"/>
      <c r="PMV15" s="122"/>
      <c r="PMW15" s="122"/>
      <c r="PMX15" s="122"/>
      <c r="PMY15" s="122"/>
      <c r="PMZ15" s="122"/>
      <c r="PNA15" s="122"/>
      <c r="PNB15" s="122"/>
      <c r="PNC15" s="122"/>
      <c r="PND15" s="122"/>
      <c r="PNE15" s="122"/>
      <c r="PNF15" s="122"/>
      <c r="PNG15" s="122"/>
      <c r="PNH15" s="122"/>
      <c r="PNI15" s="122"/>
      <c r="PNJ15" s="122"/>
      <c r="PNK15" s="122"/>
      <c r="PNL15" s="122"/>
      <c r="PNM15" s="122"/>
      <c r="PNN15" s="122"/>
      <c r="PNO15" s="122"/>
      <c r="PNP15" s="122"/>
      <c r="PNQ15" s="122"/>
      <c r="PNR15" s="122"/>
      <c r="PNS15" s="122"/>
      <c r="PNT15" s="122"/>
      <c r="PNU15" s="122"/>
      <c r="PNV15" s="122"/>
      <c r="PNW15" s="122"/>
      <c r="PNX15" s="122"/>
      <c r="PNY15" s="122"/>
      <c r="PNZ15" s="122"/>
      <c r="POA15" s="122"/>
      <c r="POB15" s="122"/>
      <c r="POC15" s="122"/>
      <c r="POD15" s="122"/>
      <c r="POE15" s="122"/>
      <c r="POF15" s="122"/>
      <c r="POG15" s="122"/>
      <c r="POH15" s="122"/>
      <c r="POI15" s="122"/>
      <c r="POJ15" s="122"/>
      <c r="POK15" s="122"/>
      <c r="POL15" s="122"/>
      <c r="POM15" s="122"/>
      <c r="PON15" s="122"/>
      <c r="POO15" s="122"/>
      <c r="POP15" s="122"/>
      <c r="POQ15" s="122"/>
      <c r="POR15" s="122"/>
      <c r="POS15" s="122"/>
      <c r="POT15" s="122"/>
      <c r="POU15" s="122"/>
      <c r="POV15" s="122"/>
      <c r="POW15" s="122"/>
      <c r="POX15" s="122"/>
      <c r="POY15" s="122"/>
      <c r="POZ15" s="122"/>
      <c r="PPA15" s="122"/>
      <c r="PPB15" s="122"/>
      <c r="PPC15" s="122"/>
      <c r="PPD15" s="122"/>
      <c r="PPE15" s="122"/>
      <c r="PPF15" s="122"/>
      <c r="PPG15" s="122"/>
      <c r="PPH15" s="122"/>
      <c r="PPI15" s="122"/>
      <c r="PPJ15" s="122"/>
      <c r="PPK15" s="122"/>
      <c r="PPL15" s="122"/>
      <c r="PPM15" s="122"/>
      <c r="PPN15" s="122"/>
      <c r="PPO15" s="122"/>
      <c r="PPP15" s="122"/>
      <c r="PPQ15" s="122"/>
      <c r="PPR15" s="122"/>
      <c r="PPS15" s="122"/>
      <c r="PPT15" s="122"/>
      <c r="PPU15" s="122"/>
      <c r="PPV15" s="122"/>
      <c r="PPW15" s="122"/>
      <c r="PPX15" s="122"/>
      <c r="PPY15" s="122"/>
      <c r="PPZ15" s="122"/>
      <c r="PQA15" s="122"/>
      <c r="PQB15" s="122"/>
      <c r="PQC15" s="122"/>
      <c r="PQD15" s="122"/>
      <c r="PQE15" s="122"/>
      <c r="PQF15" s="122"/>
      <c r="PQG15" s="122"/>
      <c r="PQH15" s="122"/>
      <c r="PQI15" s="122"/>
      <c r="PQJ15" s="122"/>
      <c r="PQK15" s="122"/>
      <c r="PQL15" s="122"/>
      <c r="PQM15" s="122"/>
      <c r="PQN15" s="122"/>
      <c r="PQO15" s="122"/>
      <c r="PQP15" s="122"/>
      <c r="PQQ15" s="122"/>
      <c r="PQR15" s="122"/>
      <c r="PQS15" s="122"/>
      <c r="PQT15" s="122"/>
      <c r="PQU15" s="122"/>
      <c r="PQV15" s="122"/>
      <c r="PQW15" s="122"/>
      <c r="PQX15" s="122"/>
      <c r="PQY15" s="122"/>
      <c r="PQZ15" s="122"/>
      <c r="PRA15" s="122"/>
      <c r="PRB15" s="122"/>
      <c r="PRC15" s="122"/>
      <c r="PRD15" s="122"/>
      <c r="PRE15" s="122"/>
      <c r="PRF15" s="122"/>
      <c r="PRG15" s="122"/>
      <c r="PRH15" s="122"/>
      <c r="PRI15" s="122"/>
      <c r="PRJ15" s="122"/>
      <c r="PRK15" s="122"/>
      <c r="PRL15" s="122"/>
      <c r="PRM15" s="122"/>
      <c r="PRN15" s="122"/>
      <c r="PRO15" s="122"/>
      <c r="PRP15" s="122"/>
      <c r="PRQ15" s="122"/>
      <c r="PRR15" s="122"/>
      <c r="PRS15" s="122"/>
      <c r="PRT15" s="122"/>
      <c r="PRU15" s="122"/>
      <c r="PRV15" s="122"/>
      <c r="PRW15" s="122"/>
      <c r="PRX15" s="122"/>
      <c r="PRY15" s="122"/>
      <c r="PRZ15" s="122"/>
      <c r="PSA15" s="122"/>
      <c r="PSB15" s="122"/>
      <c r="PSC15" s="122"/>
      <c r="PSD15" s="122"/>
      <c r="PSE15" s="122"/>
      <c r="PSF15" s="122"/>
      <c r="PSG15" s="122"/>
      <c r="PSH15" s="122"/>
      <c r="PSI15" s="122"/>
      <c r="PSJ15" s="122"/>
      <c r="PSK15" s="122"/>
      <c r="PSL15" s="122"/>
      <c r="PSM15" s="122"/>
      <c r="PSN15" s="122"/>
      <c r="PSO15" s="122"/>
      <c r="PSP15" s="122"/>
      <c r="PSQ15" s="122"/>
      <c r="PSR15" s="122"/>
      <c r="PSS15" s="122"/>
      <c r="PST15" s="122"/>
      <c r="PSU15" s="122"/>
      <c r="PSV15" s="122"/>
      <c r="PSW15" s="122"/>
      <c r="PSX15" s="122"/>
      <c r="PSY15" s="122"/>
      <c r="PSZ15" s="122"/>
      <c r="PTA15" s="122"/>
      <c r="PTB15" s="122"/>
      <c r="PTC15" s="122"/>
      <c r="PTD15" s="122"/>
      <c r="PTE15" s="122"/>
      <c r="PTF15" s="122"/>
      <c r="PTG15" s="122"/>
      <c r="PTH15" s="122"/>
      <c r="PTI15" s="122"/>
      <c r="PTJ15" s="122"/>
      <c r="PTK15" s="122"/>
      <c r="PTL15" s="122"/>
      <c r="PTM15" s="122"/>
      <c r="PTN15" s="122"/>
      <c r="PTO15" s="122"/>
      <c r="PTP15" s="122"/>
      <c r="PTQ15" s="122"/>
      <c r="PTR15" s="122"/>
      <c r="PTS15" s="122"/>
      <c r="PTT15" s="122"/>
      <c r="PTU15" s="122"/>
      <c r="PTV15" s="122"/>
      <c r="PTW15" s="122"/>
      <c r="PTX15" s="122"/>
      <c r="PTY15" s="122"/>
      <c r="PTZ15" s="122"/>
      <c r="PUA15" s="122"/>
      <c r="PUB15" s="122"/>
      <c r="PUC15" s="122"/>
      <c r="PUD15" s="122"/>
      <c r="PUE15" s="122"/>
      <c r="PUF15" s="122"/>
      <c r="PUG15" s="122"/>
      <c r="PUH15" s="122"/>
      <c r="PUI15" s="122"/>
      <c r="PUJ15" s="122"/>
      <c r="PUK15" s="122"/>
      <c r="PUL15" s="122"/>
      <c r="PUM15" s="122"/>
      <c r="PUN15" s="122"/>
      <c r="PUO15" s="122"/>
      <c r="PUP15" s="122"/>
      <c r="PUQ15" s="122"/>
      <c r="PUR15" s="122"/>
      <c r="PUS15" s="122"/>
      <c r="PUT15" s="122"/>
      <c r="PUU15" s="122"/>
      <c r="PUV15" s="122"/>
      <c r="PUW15" s="122"/>
      <c r="PUX15" s="122"/>
      <c r="PUY15" s="122"/>
      <c r="PUZ15" s="122"/>
      <c r="PVA15" s="122"/>
      <c r="PVB15" s="122"/>
      <c r="PVC15" s="122"/>
      <c r="PVD15" s="122"/>
      <c r="PVE15" s="122"/>
      <c r="PVF15" s="122"/>
      <c r="PVG15" s="122"/>
      <c r="PVH15" s="122"/>
      <c r="PVI15" s="122"/>
      <c r="PVJ15" s="122"/>
      <c r="PVK15" s="122"/>
      <c r="PVL15" s="122"/>
      <c r="PVM15" s="122"/>
      <c r="PVN15" s="122"/>
      <c r="PVO15" s="122"/>
      <c r="PVP15" s="122"/>
      <c r="PVQ15" s="122"/>
      <c r="PVR15" s="122"/>
      <c r="PVS15" s="122"/>
      <c r="PVT15" s="122"/>
      <c r="PVU15" s="122"/>
      <c r="PVV15" s="122"/>
      <c r="PVW15" s="122"/>
      <c r="PVX15" s="122"/>
      <c r="PVY15" s="122"/>
      <c r="PVZ15" s="122"/>
      <c r="PWA15" s="122"/>
      <c r="PWB15" s="122"/>
      <c r="PWC15" s="122"/>
      <c r="PWD15" s="122"/>
      <c r="PWE15" s="122"/>
      <c r="PWF15" s="122"/>
      <c r="PWG15" s="122"/>
      <c r="PWH15" s="122"/>
      <c r="PWI15" s="122"/>
      <c r="PWJ15" s="122"/>
      <c r="PWK15" s="122"/>
      <c r="PWL15" s="122"/>
      <c r="PWM15" s="122"/>
      <c r="PWN15" s="122"/>
      <c r="PWO15" s="122"/>
      <c r="PWP15" s="122"/>
      <c r="PWQ15" s="122"/>
      <c r="PWR15" s="122"/>
      <c r="PWS15" s="122"/>
      <c r="PWT15" s="122"/>
      <c r="PWU15" s="122"/>
      <c r="PWV15" s="122"/>
      <c r="PWW15" s="122"/>
      <c r="PWX15" s="122"/>
      <c r="PWY15" s="122"/>
      <c r="PWZ15" s="122"/>
      <c r="PXA15" s="122"/>
      <c r="PXB15" s="122"/>
      <c r="PXC15" s="122"/>
      <c r="PXD15" s="122"/>
      <c r="PXE15" s="122"/>
      <c r="PXF15" s="122"/>
      <c r="PXG15" s="122"/>
      <c r="PXH15" s="122"/>
      <c r="PXI15" s="122"/>
      <c r="PXJ15" s="122"/>
      <c r="PXK15" s="122"/>
      <c r="PXL15" s="122"/>
      <c r="PXM15" s="122"/>
      <c r="PXN15" s="122"/>
      <c r="PXO15" s="122"/>
      <c r="PXP15" s="122"/>
      <c r="PXQ15" s="122"/>
      <c r="PXR15" s="122"/>
      <c r="PXS15" s="122"/>
      <c r="PXT15" s="122"/>
      <c r="PXU15" s="122"/>
      <c r="PXV15" s="122"/>
      <c r="PXW15" s="122"/>
      <c r="PXX15" s="122"/>
      <c r="PXY15" s="122"/>
      <c r="PXZ15" s="122"/>
      <c r="PYA15" s="122"/>
      <c r="PYB15" s="122"/>
      <c r="PYC15" s="122"/>
      <c r="PYD15" s="122"/>
      <c r="PYE15" s="122"/>
      <c r="PYF15" s="122"/>
      <c r="PYG15" s="122"/>
      <c r="PYH15" s="122"/>
      <c r="PYI15" s="122"/>
      <c r="PYJ15" s="122"/>
      <c r="PYK15" s="122"/>
      <c r="PYL15" s="122"/>
      <c r="PYM15" s="122"/>
      <c r="PYN15" s="122"/>
      <c r="PYO15" s="122"/>
      <c r="PYP15" s="122"/>
      <c r="PYQ15" s="122"/>
      <c r="PYR15" s="122"/>
      <c r="PYS15" s="122"/>
      <c r="PYT15" s="122"/>
      <c r="PYU15" s="122"/>
      <c r="PYV15" s="122"/>
      <c r="PYW15" s="122"/>
      <c r="PYX15" s="122"/>
      <c r="PYY15" s="122"/>
      <c r="PYZ15" s="122"/>
      <c r="PZA15" s="122"/>
      <c r="PZB15" s="122"/>
      <c r="PZC15" s="122"/>
      <c r="PZD15" s="122"/>
      <c r="PZE15" s="122"/>
      <c r="PZF15" s="122"/>
      <c r="PZG15" s="122"/>
      <c r="PZH15" s="122"/>
      <c r="PZI15" s="122"/>
      <c r="PZJ15" s="122"/>
      <c r="PZK15" s="122"/>
      <c r="PZL15" s="122"/>
      <c r="PZM15" s="122"/>
      <c r="PZN15" s="122"/>
      <c r="PZO15" s="122"/>
      <c r="PZP15" s="122"/>
      <c r="PZQ15" s="122"/>
      <c r="PZR15" s="122"/>
      <c r="PZS15" s="122"/>
      <c r="PZT15" s="122"/>
      <c r="PZU15" s="122"/>
      <c r="PZV15" s="122"/>
      <c r="PZW15" s="122"/>
      <c r="PZX15" s="122"/>
      <c r="PZY15" s="122"/>
      <c r="PZZ15" s="122"/>
      <c r="QAA15" s="122"/>
      <c r="QAB15" s="122"/>
      <c r="QAC15" s="122"/>
      <c r="QAD15" s="122"/>
      <c r="QAE15" s="122"/>
      <c r="QAF15" s="122"/>
      <c r="QAG15" s="122"/>
      <c r="QAH15" s="122"/>
      <c r="QAI15" s="122"/>
      <c r="QAJ15" s="122"/>
      <c r="QAK15" s="122"/>
      <c r="QAL15" s="122"/>
      <c r="QAM15" s="122"/>
      <c r="QAN15" s="122"/>
      <c r="QAO15" s="122"/>
      <c r="QAP15" s="122"/>
      <c r="QAQ15" s="122"/>
      <c r="QAR15" s="122"/>
      <c r="QAS15" s="122"/>
      <c r="QAT15" s="122"/>
      <c r="QAU15" s="122"/>
      <c r="QAV15" s="122"/>
      <c r="QAW15" s="122"/>
      <c r="QAX15" s="122"/>
      <c r="QAY15" s="122"/>
      <c r="QAZ15" s="122"/>
      <c r="QBA15" s="122"/>
      <c r="QBB15" s="122"/>
      <c r="QBC15" s="122"/>
      <c r="QBD15" s="122"/>
      <c r="QBE15" s="122"/>
      <c r="QBF15" s="122"/>
      <c r="QBG15" s="122"/>
      <c r="QBH15" s="122"/>
      <c r="QBI15" s="122"/>
      <c r="QBJ15" s="122"/>
      <c r="QBK15" s="122"/>
      <c r="QBL15" s="122"/>
      <c r="QBM15" s="122"/>
      <c r="QBN15" s="122"/>
      <c r="QBO15" s="122"/>
      <c r="QBP15" s="122"/>
      <c r="QBQ15" s="122"/>
      <c r="QBR15" s="122"/>
      <c r="QBS15" s="122"/>
      <c r="QBT15" s="122"/>
      <c r="QBU15" s="122"/>
      <c r="QBV15" s="122"/>
      <c r="QBW15" s="122"/>
      <c r="QBX15" s="122"/>
      <c r="QBY15" s="122"/>
      <c r="QBZ15" s="122"/>
      <c r="QCA15" s="122"/>
      <c r="QCB15" s="122"/>
      <c r="QCC15" s="122"/>
      <c r="QCD15" s="122"/>
      <c r="QCE15" s="122"/>
      <c r="QCF15" s="122"/>
      <c r="QCG15" s="122"/>
      <c r="QCH15" s="122"/>
      <c r="QCI15" s="122"/>
      <c r="QCJ15" s="122"/>
      <c r="QCK15" s="122"/>
      <c r="QCL15" s="122"/>
      <c r="QCM15" s="122"/>
      <c r="QCN15" s="122"/>
      <c r="QCO15" s="122"/>
      <c r="QCP15" s="122"/>
      <c r="QCQ15" s="122"/>
      <c r="QCR15" s="122"/>
      <c r="QCS15" s="122"/>
      <c r="QCT15" s="122"/>
      <c r="QCU15" s="122"/>
      <c r="QCV15" s="122"/>
      <c r="QCW15" s="122"/>
      <c r="QCX15" s="122"/>
      <c r="QCY15" s="122"/>
      <c r="QCZ15" s="122"/>
      <c r="QDA15" s="122"/>
      <c r="QDB15" s="122"/>
      <c r="QDC15" s="122"/>
      <c r="QDD15" s="122"/>
      <c r="QDE15" s="122"/>
      <c r="QDF15" s="122"/>
      <c r="QDG15" s="122"/>
      <c r="QDH15" s="122"/>
      <c r="QDI15" s="122"/>
      <c r="QDJ15" s="122"/>
      <c r="QDK15" s="122"/>
      <c r="QDL15" s="122"/>
      <c r="QDM15" s="122"/>
      <c r="QDN15" s="122"/>
      <c r="QDO15" s="122"/>
      <c r="QDP15" s="122"/>
      <c r="QDQ15" s="122"/>
      <c r="QDR15" s="122"/>
      <c r="QDS15" s="122"/>
      <c r="QDT15" s="122"/>
      <c r="QDU15" s="122"/>
      <c r="QDV15" s="122"/>
      <c r="QDW15" s="122"/>
      <c r="QDX15" s="122"/>
      <c r="QDY15" s="122"/>
      <c r="QDZ15" s="122"/>
      <c r="QEA15" s="122"/>
      <c r="QEB15" s="122"/>
      <c r="QEC15" s="122"/>
      <c r="QED15" s="122"/>
      <c r="QEE15" s="122"/>
      <c r="QEF15" s="122"/>
      <c r="QEG15" s="122"/>
      <c r="QEH15" s="122"/>
      <c r="QEI15" s="122"/>
      <c r="QEJ15" s="122"/>
      <c r="QEK15" s="122"/>
      <c r="QEL15" s="122"/>
      <c r="QEM15" s="122"/>
      <c r="QEN15" s="122"/>
      <c r="QEO15" s="122"/>
      <c r="QEP15" s="122"/>
      <c r="QEQ15" s="122"/>
      <c r="QER15" s="122"/>
      <c r="QES15" s="122"/>
      <c r="QET15" s="122"/>
      <c r="QEU15" s="122"/>
      <c r="QEV15" s="122"/>
      <c r="QEW15" s="122"/>
      <c r="QEX15" s="122"/>
      <c r="QEY15" s="122"/>
      <c r="QEZ15" s="122"/>
      <c r="QFA15" s="122"/>
      <c r="QFB15" s="122"/>
      <c r="QFC15" s="122"/>
      <c r="QFD15" s="122"/>
      <c r="QFE15" s="122"/>
      <c r="QFF15" s="122"/>
      <c r="QFG15" s="122"/>
      <c r="QFH15" s="122"/>
      <c r="QFI15" s="122"/>
      <c r="QFJ15" s="122"/>
      <c r="QFK15" s="122"/>
      <c r="QFL15" s="122"/>
      <c r="QFM15" s="122"/>
      <c r="QFN15" s="122"/>
      <c r="QFO15" s="122"/>
      <c r="QFP15" s="122"/>
      <c r="QFQ15" s="122"/>
      <c r="QFR15" s="122"/>
      <c r="QFS15" s="122"/>
      <c r="QFT15" s="122"/>
      <c r="QFU15" s="122"/>
      <c r="QFV15" s="122"/>
      <c r="QFW15" s="122"/>
      <c r="QFX15" s="122"/>
      <c r="QFY15" s="122"/>
      <c r="QFZ15" s="122"/>
      <c r="QGA15" s="122"/>
      <c r="QGB15" s="122"/>
      <c r="QGC15" s="122"/>
      <c r="QGD15" s="122"/>
      <c r="QGE15" s="122"/>
      <c r="QGF15" s="122"/>
      <c r="QGG15" s="122"/>
      <c r="QGH15" s="122"/>
      <c r="QGI15" s="122"/>
      <c r="QGJ15" s="122"/>
      <c r="QGK15" s="122"/>
      <c r="QGL15" s="122"/>
      <c r="QGM15" s="122"/>
      <c r="QGN15" s="122"/>
      <c r="QGO15" s="122"/>
      <c r="QGP15" s="122"/>
      <c r="QGQ15" s="122"/>
      <c r="QGR15" s="122"/>
      <c r="QGS15" s="122"/>
      <c r="QGT15" s="122"/>
      <c r="QGU15" s="122"/>
      <c r="QGV15" s="122"/>
      <c r="QGW15" s="122"/>
      <c r="QGX15" s="122"/>
      <c r="QGY15" s="122"/>
      <c r="QGZ15" s="122"/>
      <c r="QHA15" s="122"/>
      <c r="QHB15" s="122"/>
      <c r="QHC15" s="122"/>
      <c r="QHD15" s="122"/>
      <c r="QHE15" s="122"/>
      <c r="QHF15" s="122"/>
      <c r="QHG15" s="122"/>
      <c r="QHH15" s="122"/>
      <c r="QHI15" s="122"/>
      <c r="QHJ15" s="122"/>
      <c r="QHK15" s="122"/>
      <c r="QHL15" s="122"/>
      <c r="QHM15" s="122"/>
      <c r="QHN15" s="122"/>
      <c r="QHO15" s="122"/>
      <c r="QHP15" s="122"/>
      <c r="QHQ15" s="122"/>
      <c r="QHR15" s="122"/>
      <c r="QHS15" s="122"/>
      <c r="QHT15" s="122"/>
      <c r="QHU15" s="122"/>
      <c r="QHV15" s="122"/>
      <c r="QHW15" s="122"/>
      <c r="QHX15" s="122"/>
      <c r="QHY15" s="122"/>
      <c r="QHZ15" s="122"/>
      <c r="QIA15" s="122"/>
      <c r="QIB15" s="122"/>
      <c r="QIC15" s="122"/>
      <c r="QID15" s="122"/>
      <c r="QIE15" s="122"/>
      <c r="QIF15" s="122"/>
      <c r="QIG15" s="122"/>
      <c r="QIH15" s="122"/>
      <c r="QII15" s="122"/>
      <c r="QIJ15" s="122"/>
      <c r="QIK15" s="122"/>
      <c r="QIL15" s="122"/>
      <c r="QIM15" s="122"/>
      <c r="QIN15" s="122"/>
      <c r="QIO15" s="122"/>
      <c r="QIP15" s="122"/>
      <c r="QIQ15" s="122"/>
      <c r="QIR15" s="122"/>
      <c r="QIS15" s="122"/>
      <c r="QIT15" s="122"/>
      <c r="QIU15" s="122"/>
      <c r="QIV15" s="122"/>
      <c r="QIW15" s="122"/>
      <c r="QIX15" s="122"/>
      <c r="QIY15" s="122"/>
      <c r="QIZ15" s="122"/>
      <c r="QJA15" s="122"/>
      <c r="QJB15" s="122"/>
      <c r="QJC15" s="122"/>
      <c r="QJD15" s="122"/>
      <c r="QJE15" s="122"/>
      <c r="QJF15" s="122"/>
      <c r="QJG15" s="122"/>
      <c r="QJH15" s="122"/>
      <c r="QJI15" s="122"/>
      <c r="QJJ15" s="122"/>
      <c r="QJK15" s="122"/>
      <c r="QJL15" s="122"/>
      <c r="QJM15" s="122"/>
      <c r="QJN15" s="122"/>
      <c r="QJO15" s="122"/>
      <c r="QJP15" s="122"/>
      <c r="QJQ15" s="122"/>
      <c r="QJR15" s="122"/>
      <c r="QJS15" s="122"/>
      <c r="QJT15" s="122"/>
      <c r="QJU15" s="122"/>
      <c r="QJV15" s="122"/>
      <c r="QJW15" s="122"/>
      <c r="QJX15" s="122"/>
      <c r="QJY15" s="122"/>
      <c r="QJZ15" s="122"/>
      <c r="QKA15" s="122"/>
      <c r="QKB15" s="122"/>
      <c r="QKC15" s="122"/>
      <c r="QKD15" s="122"/>
      <c r="QKE15" s="122"/>
      <c r="QKF15" s="122"/>
      <c r="QKG15" s="122"/>
      <c r="QKH15" s="122"/>
      <c r="QKI15" s="122"/>
      <c r="QKJ15" s="122"/>
      <c r="QKK15" s="122"/>
      <c r="QKL15" s="122"/>
      <c r="QKM15" s="122"/>
      <c r="QKN15" s="122"/>
      <c r="QKO15" s="122"/>
      <c r="QKP15" s="122"/>
      <c r="QKQ15" s="122"/>
      <c r="QKR15" s="122"/>
      <c r="QKS15" s="122"/>
      <c r="QKT15" s="122"/>
      <c r="QKU15" s="122"/>
      <c r="QKV15" s="122"/>
      <c r="QKW15" s="122"/>
      <c r="QKX15" s="122"/>
      <c r="QKY15" s="122"/>
      <c r="QKZ15" s="122"/>
      <c r="QLA15" s="122"/>
      <c r="QLB15" s="122"/>
      <c r="QLC15" s="122"/>
      <c r="QLD15" s="122"/>
      <c r="QLE15" s="122"/>
      <c r="QLF15" s="122"/>
      <c r="QLG15" s="122"/>
      <c r="QLH15" s="122"/>
      <c r="QLI15" s="122"/>
      <c r="QLJ15" s="122"/>
      <c r="QLK15" s="122"/>
      <c r="QLL15" s="122"/>
      <c r="QLM15" s="122"/>
      <c r="QLN15" s="122"/>
      <c r="QLO15" s="122"/>
      <c r="QLP15" s="122"/>
      <c r="QLQ15" s="122"/>
      <c r="QLR15" s="122"/>
      <c r="QLS15" s="122"/>
      <c r="QLT15" s="122"/>
      <c r="QLU15" s="122"/>
      <c r="QLV15" s="122"/>
      <c r="QLW15" s="122"/>
      <c r="QLX15" s="122"/>
      <c r="QLY15" s="122"/>
      <c r="QLZ15" s="122"/>
      <c r="QMA15" s="122"/>
      <c r="QMB15" s="122"/>
      <c r="QMC15" s="122"/>
      <c r="QMD15" s="122"/>
      <c r="QME15" s="122"/>
      <c r="QMF15" s="122"/>
      <c r="QMG15" s="122"/>
      <c r="QMH15" s="122"/>
      <c r="QMI15" s="122"/>
      <c r="QMJ15" s="122"/>
      <c r="QMK15" s="122"/>
      <c r="QML15" s="122"/>
      <c r="QMM15" s="122"/>
      <c r="QMN15" s="122"/>
      <c r="QMO15" s="122"/>
      <c r="QMP15" s="122"/>
      <c r="QMQ15" s="122"/>
      <c r="QMR15" s="122"/>
      <c r="QMS15" s="122"/>
      <c r="QMT15" s="122"/>
      <c r="QMU15" s="122"/>
      <c r="QMV15" s="122"/>
      <c r="QMW15" s="122"/>
      <c r="QMX15" s="122"/>
      <c r="QMY15" s="122"/>
      <c r="QMZ15" s="122"/>
      <c r="QNA15" s="122"/>
      <c r="QNB15" s="122"/>
      <c r="QNC15" s="122"/>
      <c r="QND15" s="122"/>
      <c r="QNE15" s="122"/>
      <c r="QNF15" s="122"/>
      <c r="QNG15" s="122"/>
      <c r="QNH15" s="122"/>
      <c r="QNI15" s="122"/>
      <c r="QNJ15" s="122"/>
      <c r="QNK15" s="122"/>
      <c r="QNL15" s="122"/>
      <c r="QNM15" s="122"/>
      <c r="QNN15" s="122"/>
      <c r="QNO15" s="122"/>
      <c r="QNP15" s="122"/>
      <c r="QNQ15" s="122"/>
      <c r="QNR15" s="122"/>
      <c r="QNS15" s="122"/>
      <c r="QNT15" s="122"/>
      <c r="QNU15" s="122"/>
      <c r="QNV15" s="122"/>
      <c r="QNW15" s="122"/>
      <c r="QNX15" s="122"/>
      <c r="QNY15" s="122"/>
      <c r="QNZ15" s="122"/>
      <c r="QOA15" s="122"/>
      <c r="QOB15" s="122"/>
      <c r="QOC15" s="122"/>
      <c r="QOD15" s="122"/>
      <c r="QOE15" s="122"/>
      <c r="QOF15" s="122"/>
      <c r="QOG15" s="122"/>
      <c r="QOH15" s="122"/>
      <c r="QOI15" s="122"/>
      <c r="QOJ15" s="122"/>
      <c r="QOK15" s="122"/>
      <c r="QOL15" s="122"/>
      <c r="QOM15" s="122"/>
      <c r="QON15" s="122"/>
      <c r="QOO15" s="122"/>
      <c r="QOP15" s="122"/>
      <c r="QOQ15" s="122"/>
      <c r="QOR15" s="122"/>
      <c r="QOS15" s="122"/>
      <c r="QOT15" s="122"/>
      <c r="QOU15" s="122"/>
      <c r="QOV15" s="122"/>
      <c r="QOW15" s="122"/>
      <c r="QOX15" s="122"/>
      <c r="QOY15" s="122"/>
      <c r="QOZ15" s="122"/>
      <c r="QPA15" s="122"/>
      <c r="QPB15" s="122"/>
      <c r="QPC15" s="122"/>
      <c r="QPD15" s="122"/>
      <c r="QPE15" s="122"/>
      <c r="QPF15" s="122"/>
      <c r="QPG15" s="122"/>
      <c r="QPH15" s="122"/>
      <c r="QPI15" s="122"/>
      <c r="QPJ15" s="122"/>
      <c r="QPK15" s="122"/>
      <c r="QPL15" s="122"/>
      <c r="QPM15" s="122"/>
      <c r="QPN15" s="122"/>
      <c r="QPO15" s="122"/>
      <c r="QPP15" s="122"/>
      <c r="QPQ15" s="122"/>
      <c r="QPR15" s="122"/>
      <c r="QPS15" s="122"/>
      <c r="QPT15" s="122"/>
      <c r="QPU15" s="122"/>
      <c r="QPV15" s="122"/>
      <c r="QPW15" s="122"/>
      <c r="QPX15" s="122"/>
      <c r="QPY15" s="122"/>
      <c r="QPZ15" s="122"/>
      <c r="QQA15" s="122"/>
      <c r="QQB15" s="122"/>
      <c r="QQC15" s="122"/>
      <c r="QQD15" s="122"/>
      <c r="QQE15" s="122"/>
      <c r="QQF15" s="122"/>
      <c r="QQG15" s="122"/>
      <c r="QQH15" s="122"/>
      <c r="QQI15" s="122"/>
      <c r="QQJ15" s="122"/>
      <c r="QQK15" s="122"/>
      <c r="QQL15" s="122"/>
      <c r="QQM15" s="122"/>
      <c r="QQN15" s="122"/>
      <c r="QQO15" s="122"/>
      <c r="QQP15" s="122"/>
      <c r="QQQ15" s="122"/>
      <c r="QQR15" s="122"/>
      <c r="QQS15" s="122"/>
      <c r="QQT15" s="122"/>
      <c r="QQU15" s="122"/>
      <c r="QQV15" s="122"/>
      <c r="QQW15" s="122"/>
      <c r="QQX15" s="122"/>
      <c r="QQY15" s="122"/>
      <c r="QQZ15" s="122"/>
      <c r="QRA15" s="122"/>
      <c r="QRB15" s="122"/>
      <c r="QRC15" s="122"/>
      <c r="QRD15" s="122"/>
      <c r="QRE15" s="122"/>
      <c r="QRF15" s="122"/>
      <c r="QRG15" s="122"/>
      <c r="QRH15" s="122"/>
      <c r="QRI15" s="122"/>
      <c r="QRJ15" s="122"/>
      <c r="QRK15" s="122"/>
      <c r="QRL15" s="122"/>
      <c r="QRM15" s="122"/>
      <c r="QRN15" s="122"/>
      <c r="QRO15" s="122"/>
      <c r="QRP15" s="122"/>
      <c r="QRQ15" s="122"/>
      <c r="QRR15" s="122"/>
      <c r="QRS15" s="122"/>
      <c r="QRT15" s="122"/>
      <c r="QRU15" s="122"/>
      <c r="QRV15" s="122"/>
      <c r="QRW15" s="122"/>
      <c r="QRX15" s="122"/>
      <c r="QRY15" s="122"/>
      <c r="QRZ15" s="122"/>
      <c r="QSA15" s="122"/>
      <c r="QSB15" s="122"/>
      <c r="QSC15" s="122"/>
      <c r="QSD15" s="122"/>
      <c r="QSE15" s="122"/>
      <c r="QSF15" s="122"/>
      <c r="QSG15" s="122"/>
      <c r="QSH15" s="122"/>
      <c r="QSI15" s="122"/>
      <c r="QSJ15" s="122"/>
      <c r="QSK15" s="122"/>
      <c r="QSL15" s="122"/>
      <c r="QSM15" s="122"/>
      <c r="QSN15" s="122"/>
      <c r="QSO15" s="122"/>
      <c r="QSP15" s="122"/>
      <c r="QSQ15" s="122"/>
      <c r="QSR15" s="122"/>
      <c r="QSS15" s="122"/>
      <c r="QST15" s="122"/>
      <c r="QSU15" s="122"/>
      <c r="QSV15" s="122"/>
      <c r="QSW15" s="122"/>
      <c r="QSX15" s="122"/>
      <c r="QSY15" s="122"/>
      <c r="QSZ15" s="122"/>
      <c r="QTA15" s="122"/>
      <c r="QTB15" s="122"/>
      <c r="QTC15" s="122"/>
      <c r="QTD15" s="122"/>
      <c r="QTE15" s="122"/>
      <c r="QTF15" s="122"/>
      <c r="QTG15" s="122"/>
      <c r="QTH15" s="122"/>
      <c r="QTI15" s="122"/>
      <c r="QTJ15" s="122"/>
      <c r="QTK15" s="122"/>
      <c r="QTL15" s="122"/>
      <c r="QTM15" s="122"/>
      <c r="QTN15" s="122"/>
      <c r="QTO15" s="122"/>
      <c r="QTP15" s="122"/>
      <c r="QTQ15" s="122"/>
      <c r="QTR15" s="122"/>
      <c r="QTS15" s="122"/>
      <c r="QTT15" s="122"/>
      <c r="QTU15" s="122"/>
      <c r="QTV15" s="122"/>
      <c r="QTW15" s="122"/>
      <c r="QTX15" s="122"/>
      <c r="QTY15" s="122"/>
      <c r="QTZ15" s="122"/>
      <c r="QUA15" s="122"/>
      <c r="QUB15" s="122"/>
      <c r="QUC15" s="122"/>
      <c r="QUD15" s="122"/>
      <c r="QUE15" s="122"/>
      <c r="QUF15" s="122"/>
      <c r="QUG15" s="122"/>
      <c r="QUH15" s="122"/>
      <c r="QUI15" s="122"/>
      <c r="QUJ15" s="122"/>
      <c r="QUK15" s="122"/>
      <c r="QUL15" s="122"/>
      <c r="QUM15" s="122"/>
      <c r="QUN15" s="122"/>
      <c r="QUO15" s="122"/>
      <c r="QUP15" s="122"/>
      <c r="QUQ15" s="122"/>
      <c r="QUR15" s="122"/>
      <c r="QUS15" s="122"/>
      <c r="QUT15" s="122"/>
      <c r="QUU15" s="122"/>
      <c r="QUV15" s="122"/>
      <c r="QUW15" s="122"/>
      <c r="QUX15" s="122"/>
      <c r="QUY15" s="122"/>
      <c r="QUZ15" s="122"/>
      <c r="QVA15" s="122"/>
      <c r="QVB15" s="122"/>
      <c r="QVC15" s="122"/>
      <c r="QVD15" s="122"/>
      <c r="QVE15" s="122"/>
      <c r="QVF15" s="122"/>
      <c r="QVG15" s="122"/>
      <c r="QVH15" s="122"/>
      <c r="QVI15" s="122"/>
      <c r="QVJ15" s="122"/>
      <c r="QVK15" s="122"/>
      <c r="QVL15" s="122"/>
      <c r="QVM15" s="122"/>
      <c r="QVN15" s="122"/>
      <c r="QVO15" s="122"/>
      <c r="QVP15" s="122"/>
      <c r="QVQ15" s="122"/>
      <c r="QVR15" s="122"/>
      <c r="QVS15" s="122"/>
      <c r="QVT15" s="122"/>
      <c r="QVU15" s="122"/>
      <c r="QVV15" s="122"/>
      <c r="QVW15" s="122"/>
      <c r="QVX15" s="122"/>
      <c r="QVY15" s="122"/>
      <c r="QVZ15" s="122"/>
      <c r="QWA15" s="122"/>
      <c r="QWB15" s="122"/>
      <c r="QWC15" s="122"/>
      <c r="QWD15" s="122"/>
      <c r="QWE15" s="122"/>
      <c r="QWF15" s="122"/>
      <c r="QWG15" s="122"/>
      <c r="QWH15" s="122"/>
      <c r="QWI15" s="122"/>
      <c r="QWJ15" s="122"/>
      <c r="QWK15" s="122"/>
      <c r="QWL15" s="122"/>
      <c r="QWM15" s="122"/>
      <c r="QWN15" s="122"/>
      <c r="QWO15" s="122"/>
      <c r="QWP15" s="122"/>
      <c r="QWQ15" s="122"/>
      <c r="QWR15" s="122"/>
      <c r="QWS15" s="122"/>
      <c r="QWT15" s="122"/>
      <c r="QWU15" s="122"/>
      <c r="QWV15" s="122"/>
      <c r="QWW15" s="122"/>
      <c r="QWX15" s="122"/>
      <c r="QWY15" s="122"/>
      <c r="QWZ15" s="122"/>
      <c r="QXA15" s="122"/>
      <c r="QXB15" s="122"/>
      <c r="QXC15" s="122"/>
      <c r="QXD15" s="122"/>
      <c r="QXE15" s="122"/>
      <c r="QXF15" s="122"/>
      <c r="QXG15" s="122"/>
      <c r="QXH15" s="122"/>
      <c r="QXI15" s="122"/>
      <c r="QXJ15" s="122"/>
      <c r="QXK15" s="122"/>
      <c r="QXL15" s="122"/>
      <c r="QXM15" s="122"/>
      <c r="QXN15" s="122"/>
      <c r="QXO15" s="122"/>
      <c r="QXP15" s="122"/>
      <c r="QXQ15" s="122"/>
      <c r="QXR15" s="122"/>
      <c r="QXS15" s="122"/>
      <c r="QXT15" s="122"/>
      <c r="QXU15" s="122"/>
      <c r="QXV15" s="122"/>
      <c r="QXW15" s="122"/>
      <c r="QXX15" s="122"/>
      <c r="QXY15" s="122"/>
      <c r="QXZ15" s="122"/>
      <c r="QYA15" s="122"/>
      <c r="QYB15" s="122"/>
      <c r="QYC15" s="122"/>
      <c r="QYD15" s="122"/>
      <c r="QYE15" s="122"/>
      <c r="QYF15" s="122"/>
      <c r="QYG15" s="122"/>
      <c r="QYH15" s="122"/>
      <c r="QYI15" s="122"/>
      <c r="QYJ15" s="122"/>
      <c r="QYK15" s="122"/>
      <c r="QYL15" s="122"/>
      <c r="QYM15" s="122"/>
      <c r="QYN15" s="122"/>
      <c r="QYO15" s="122"/>
      <c r="QYP15" s="122"/>
      <c r="QYQ15" s="122"/>
      <c r="QYR15" s="122"/>
      <c r="QYS15" s="122"/>
      <c r="QYT15" s="122"/>
      <c r="QYU15" s="122"/>
      <c r="QYV15" s="122"/>
      <c r="QYW15" s="122"/>
      <c r="QYX15" s="122"/>
      <c r="QYY15" s="122"/>
      <c r="QYZ15" s="122"/>
      <c r="QZA15" s="122"/>
      <c r="QZB15" s="122"/>
      <c r="QZC15" s="122"/>
      <c r="QZD15" s="122"/>
      <c r="QZE15" s="122"/>
      <c r="QZF15" s="122"/>
      <c r="QZG15" s="122"/>
      <c r="QZH15" s="122"/>
      <c r="QZI15" s="122"/>
      <c r="QZJ15" s="122"/>
      <c r="QZK15" s="122"/>
      <c r="QZL15" s="122"/>
      <c r="QZM15" s="122"/>
      <c r="QZN15" s="122"/>
      <c r="QZO15" s="122"/>
      <c r="QZP15" s="122"/>
      <c r="QZQ15" s="122"/>
      <c r="QZR15" s="122"/>
      <c r="QZS15" s="122"/>
      <c r="QZT15" s="122"/>
      <c r="QZU15" s="122"/>
      <c r="QZV15" s="122"/>
      <c r="QZW15" s="122"/>
      <c r="QZX15" s="122"/>
      <c r="QZY15" s="122"/>
      <c r="QZZ15" s="122"/>
      <c r="RAA15" s="122"/>
      <c r="RAB15" s="122"/>
      <c r="RAC15" s="122"/>
      <c r="RAD15" s="122"/>
      <c r="RAE15" s="122"/>
      <c r="RAF15" s="122"/>
      <c r="RAG15" s="122"/>
      <c r="RAH15" s="122"/>
      <c r="RAI15" s="122"/>
      <c r="RAJ15" s="122"/>
      <c r="RAK15" s="122"/>
      <c r="RAL15" s="122"/>
      <c r="RAM15" s="122"/>
      <c r="RAN15" s="122"/>
      <c r="RAO15" s="122"/>
      <c r="RAP15" s="122"/>
      <c r="RAQ15" s="122"/>
      <c r="RAR15" s="122"/>
      <c r="RAS15" s="122"/>
      <c r="RAT15" s="122"/>
      <c r="RAU15" s="122"/>
      <c r="RAV15" s="122"/>
      <c r="RAW15" s="122"/>
      <c r="RAX15" s="122"/>
      <c r="RAY15" s="122"/>
      <c r="RAZ15" s="122"/>
      <c r="RBA15" s="122"/>
      <c r="RBB15" s="122"/>
      <c r="RBC15" s="122"/>
      <c r="RBD15" s="122"/>
      <c r="RBE15" s="122"/>
      <c r="RBF15" s="122"/>
      <c r="RBG15" s="122"/>
      <c r="RBH15" s="122"/>
      <c r="RBI15" s="122"/>
      <c r="RBJ15" s="122"/>
      <c r="RBK15" s="122"/>
      <c r="RBL15" s="122"/>
      <c r="RBM15" s="122"/>
      <c r="RBN15" s="122"/>
      <c r="RBO15" s="122"/>
      <c r="RBP15" s="122"/>
      <c r="RBQ15" s="122"/>
      <c r="RBR15" s="122"/>
      <c r="RBS15" s="122"/>
      <c r="RBT15" s="122"/>
      <c r="RBU15" s="122"/>
      <c r="RBV15" s="122"/>
      <c r="RBW15" s="122"/>
      <c r="RBX15" s="122"/>
      <c r="RBY15" s="122"/>
      <c r="RBZ15" s="122"/>
      <c r="RCA15" s="122"/>
      <c r="RCB15" s="122"/>
      <c r="RCC15" s="122"/>
      <c r="RCD15" s="122"/>
      <c r="RCE15" s="122"/>
      <c r="RCF15" s="122"/>
      <c r="RCG15" s="122"/>
      <c r="RCH15" s="122"/>
      <c r="RCI15" s="122"/>
      <c r="RCJ15" s="122"/>
      <c r="RCK15" s="122"/>
      <c r="RCL15" s="122"/>
      <c r="RCM15" s="122"/>
      <c r="RCN15" s="122"/>
      <c r="RCO15" s="122"/>
      <c r="RCP15" s="122"/>
      <c r="RCQ15" s="122"/>
      <c r="RCR15" s="122"/>
      <c r="RCS15" s="122"/>
      <c r="RCT15" s="122"/>
      <c r="RCU15" s="122"/>
      <c r="RCV15" s="122"/>
      <c r="RCW15" s="122"/>
      <c r="RCX15" s="122"/>
      <c r="RCY15" s="122"/>
      <c r="RCZ15" s="122"/>
      <c r="RDA15" s="122"/>
      <c r="RDB15" s="122"/>
      <c r="RDC15" s="122"/>
      <c r="RDD15" s="122"/>
      <c r="RDE15" s="122"/>
      <c r="RDF15" s="122"/>
      <c r="RDG15" s="122"/>
      <c r="RDH15" s="122"/>
      <c r="RDI15" s="122"/>
      <c r="RDJ15" s="122"/>
      <c r="RDK15" s="122"/>
      <c r="RDL15" s="122"/>
      <c r="RDM15" s="122"/>
      <c r="RDN15" s="122"/>
      <c r="RDO15" s="122"/>
      <c r="RDP15" s="122"/>
      <c r="RDQ15" s="122"/>
      <c r="RDR15" s="122"/>
      <c r="RDS15" s="122"/>
      <c r="RDT15" s="122"/>
      <c r="RDU15" s="122"/>
      <c r="RDV15" s="122"/>
      <c r="RDW15" s="122"/>
      <c r="RDX15" s="122"/>
      <c r="RDY15" s="122"/>
      <c r="RDZ15" s="122"/>
      <c r="REA15" s="122"/>
      <c r="REB15" s="122"/>
      <c r="REC15" s="122"/>
      <c r="RED15" s="122"/>
      <c r="REE15" s="122"/>
      <c r="REF15" s="122"/>
      <c r="REG15" s="122"/>
      <c r="REH15" s="122"/>
      <c r="REI15" s="122"/>
      <c r="REJ15" s="122"/>
      <c r="REK15" s="122"/>
      <c r="REL15" s="122"/>
      <c r="REM15" s="122"/>
      <c r="REN15" s="122"/>
      <c r="REO15" s="122"/>
      <c r="REP15" s="122"/>
      <c r="REQ15" s="122"/>
      <c r="RER15" s="122"/>
      <c r="RES15" s="122"/>
      <c r="RET15" s="122"/>
      <c r="REU15" s="122"/>
      <c r="REV15" s="122"/>
      <c r="REW15" s="122"/>
      <c r="REX15" s="122"/>
      <c r="REY15" s="122"/>
      <c r="REZ15" s="122"/>
      <c r="RFA15" s="122"/>
      <c r="RFB15" s="122"/>
      <c r="RFC15" s="122"/>
      <c r="RFD15" s="122"/>
      <c r="RFE15" s="122"/>
      <c r="RFF15" s="122"/>
      <c r="RFG15" s="122"/>
      <c r="RFH15" s="122"/>
      <c r="RFI15" s="122"/>
      <c r="RFJ15" s="122"/>
      <c r="RFK15" s="122"/>
      <c r="RFL15" s="122"/>
      <c r="RFM15" s="122"/>
      <c r="RFN15" s="122"/>
      <c r="RFO15" s="122"/>
      <c r="RFP15" s="122"/>
      <c r="RFQ15" s="122"/>
      <c r="RFR15" s="122"/>
      <c r="RFS15" s="122"/>
      <c r="RFT15" s="122"/>
      <c r="RFU15" s="122"/>
      <c r="RFV15" s="122"/>
      <c r="RFW15" s="122"/>
      <c r="RFX15" s="122"/>
      <c r="RFY15" s="122"/>
      <c r="RFZ15" s="122"/>
      <c r="RGA15" s="122"/>
      <c r="RGB15" s="122"/>
      <c r="RGC15" s="122"/>
      <c r="RGD15" s="122"/>
      <c r="RGE15" s="122"/>
      <c r="RGF15" s="122"/>
      <c r="RGG15" s="122"/>
      <c r="RGH15" s="122"/>
      <c r="RGI15" s="122"/>
      <c r="RGJ15" s="122"/>
      <c r="RGK15" s="122"/>
      <c r="RGL15" s="122"/>
      <c r="RGM15" s="122"/>
      <c r="RGN15" s="122"/>
      <c r="RGO15" s="122"/>
      <c r="RGP15" s="122"/>
      <c r="RGQ15" s="122"/>
      <c r="RGR15" s="122"/>
      <c r="RGS15" s="122"/>
      <c r="RGT15" s="122"/>
      <c r="RGU15" s="122"/>
      <c r="RGV15" s="122"/>
      <c r="RGW15" s="122"/>
      <c r="RGX15" s="122"/>
      <c r="RGY15" s="122"/>
      <c r="RGZ15" s="122"/>
      <c r="RHA15" s="122"/>
      <c r="RHB15" s="122"/>
      <c r="RHC15" s="122"/>
      <c r="RHD15" s="122"/>
      <c r="RHE15" s="122"/>
      <c r="RHF15" s="122"/>
      <c r="RHG15" s="122"/>
      <c r="RHH15" s="122"/>
      <c r="RHI15" s="122"/>
      <c r="RHJ15" s="122"/>
      <c r="RHK15" s="122"/>
      <c r="RHL15" s="122"/>
      <c r="RHM15" s="122"/>
      <c r="RHN15" s="122"/>
      <c r="RHO15" s="122"/>
      <c r="RHP15" s="122"/>
      <c r="RHQ15" s="122"/>
      <c r="RHR15" s="122"/>
      <c r="RHS15" s="122"/>
      <c r="RHT15" s="122"/>
      <c r="RHU15" s="122"/>
      <c r="RHV15" s="122"/>
      <c r="RHW15" s="122"/>
      <c r="RHX15" s="122"/>
      <c r="RHY15" s="122"/>
      <c r="RHZ15" s="122"/>
      <c r="RIA15" s="122"/>
      <c r="RIB15" s="122"/>
      <c r="RIC15" s="122"/>
      <c r="RID15" s="122"/>
      <c r="RIE15" s="122"/>
      <c r="RIF15" s="122"/>
      <c r="RIG15" s="122"/>
      <c r="RIH15" s="122"/>
      <c r="RII15" s="122"/>
      <c r="RIJ15" s="122"/>
      <c r="RIK15" s="122"/>
      <c r="RIL15" s="122"/>
      <c r="RIM15" s="122"/>
      <c r="RIN15" s="122"/>
      <c r="RIO15" s="122"/>
      <c r="RIP15" s="122"/>
      <c r="RIQ15" s="122"/>
      <c r="RIR15" s="122"/>
      <c r="RIS15" s="122"/>
      <c r="RIT15" s="122"/>
      <c r="RIU15" s="122"/>
      <c r="RIV15" s="122"/>
      <c r="RIW15" s="122"/>
      <c r="RIX15" s="122"/>
      <c r="RIY15" s="122"/>
      <c r="RIZ15" s="122"/>
      <c r="RJA15" s="122"/>
      <c r="RJB15" s="122"/>
      <c r="RJC15" s="122"/>
      <c r="RJD15" s="122"/>
      <c r="RJE15" s="122"/>
      <c r="RJF15" s="122"/>
      <c r="RJG15" s="122"/>
      <c r="RJH15" s="122"/>
      <c r="RJI15" s="122"/>
      <c r="RJJ15" s="122"/>
      <c r="RJK15" s="122"/>
      <c r="RJL15" s="122"/>
      <c r="RJM15" s="122"/>
      <c r="RJN15" s="122"/>
      <c r="RJO15" s="122"/>
      <c r="RJP15" s="122"/>
      <c r="RJQ15" s="122"/>
      <c r="RJR15" s="122"/>
      <c r="RJS15" s="122"/>
      <c r="RJT15" s="122"/>
      <c r="RJU15" s="122"/>
      <c r="RJV15" s="122"/>
      <c r="RJW15" s="122"/>
      <c r="RJX15" s="122"/>
      <c r="RJY15" s="122"/>
      <c r="RJZ15" s="122"/>
      <c r="RKA15" s="122"/>
      <c r="RKB15" s="122"/>
      <c r="RKC15" s="122"/>
      <c r="RKD15" s="122"/>
      <c r="RKE15" s="122"/>
      <c r="RKF15" s="122"/>
      <c r="RKG15" s="122"/>
      <c r="RKH15" s="122"/>
      <c r="RKI15" s="122"/>
      <c r="RKJ15" s="122"/>
      <c r="RKK15" s="122"/>
      <c r="RKL15" s="122"/>
      <c r="RKM15" s="122"/>
      <c r="RKN15" s="122"/>
      <c r="RKO15" s="122"/>
      <c r="RKP15" s="122"/>
      <c r="RKQ15" s="122"/>
      <c r="RKR15" s="122"/>
      <c r="RKS15" s="122"/>
      <c r="RKT15" s="122"/>
      <c r="RKU15" s="122"/>
      <c r="RKV15" s="122"/>
      <c r="RKW15" s="122"/>
      <c r="RKX15" s="122"/>
      <c r="RKY15" s="122"/>
      <c r="RKZ15" s="122"/>
      <c r="RLA15" s="122"/>
      <c r="RLB15" s="122"/>
      <c r="RLC15" s="122"/>
      <c r="RLD15" s="122"/>
      <c r="RLE15" s="122"/>
      <c r="RLF15" s="122"/>
      <c r="RLG15" s="122"/>
      <c r="RLH15" s="122"/>
      <c r="RLI15" s="122"/>
      <c r="RLJ15" s="122"/>
      <c r="RLK15" s="122"/>
      <c r="RLL15" s="122"/>
      <c r="RLM15" s="122"/>
      <c r="RLN15" s="122"/>
      <c r="RLO15" s="122"/>
      <c r="RLP15" s="122"/>
      <c r="RLQ15" s="122"/>
      <c r="RLR15" s="122"/>
      <c r="RLS15" s="122"/>
      <c r="RLT15" s="122"/>
      <c r="RLU15" s="122"/>
      <c r="RLV15" s="122"/>
      <c r="RLW15" s="122"/>
      <c r="RLX15" s="122"/>
      <c r="RLY15" s="122"/>
      <c r="RLZ15" s="122"/>
      <c r="RMA15" s="122"/>
      <c r="RMB15" s="122"/>
      <c r="RMC15" s="122"/>
      <c r="RMD15" s="122"/>
      <c r="RME15" s="122"/>
      <c r="RMF15" s="122"/>
      <c r="RMG15" s="122"/>
      <c r="RMH15" s="122"/>
      <c r="RMI15" s="122"/>
      <c r="RMJ15" s="122"/>
      <c r="RMK15" s="122"/>
      <c r="RML15" s="122"/>
      <c r="RMM15" s="122"/>
      <c r="RMN15" s="122"/>
      <c r="RMO15" s="122"/>
      <c r="RMP15" s="122"/>
      <c r="RMQ15" s="122"/>
      <c r="RMR15" s="122"/>
      <c r="RMS15" s="122"/>
      <c r="RMT15" s="122"/>
      <c r="RMU15" s="122"/>
      <c r="RMV15" s="122"/>
      <c r="RMW15" s="122"/>
      <c r="RMX15" s="122"/>
      <c r="RMY15" s="122"/>
      <c r="RMZ15" s="122"/>
      <c r="RNA15" s="122"/>
      <c r="RNB15" s="122"/>
      <c r="RNC15" s="122"/>
      <c r="RND15" s="122"/>
      <c r="RNE15" s="122"/>
      <c r="RNF15" s="122"/>
      <c r="RNG15" s="122"/>
      <c r="RNH15" s="122"/>
      <c r="RNI15" s="122"/>
      <c r="RNJ15" s="122"/>
      <c r="RNK15" s="122"/>
      <c r="RNL15" s="122"/>
      <c r="RNM15" s="122"/>
      <c r="RNN15" s="122"/>
      <c r="RNO15" s="122"/>
      <c r="RNP15" s="122"/>
      <c r="RNQ15" s="122"/>
      <c r="RNR15" s="122"/>
      <c r="RNS15" s="122"/>
      <c r="RNT15" s="122"/>
      <c r="RNU15" s="122"/>
      <c r="RNV15" s="122"/>
      <c r="RNW15" s="122"/>
      <c r="RNX15" s="122"/>
      <c r="RNY15" s="122"/>
      <c r="RNZ15" s="122"/>
      <c r="ROA15" s="122"/>
      <c r="ROB15" s="122"/>
      <c r="ROC15" s="122"/>
      <c r="ROD15" s="122"/>
      <c r="ROE15" s="122"/>
      <c r="ROF15" s="122"/>
      <c r="ROG15" s="122"/>
      <c r="ROH15" s="122"/>
      <c r="ROI15" s="122"/>
      <c r="ROJ15" s="122"/>
      <c r="ROK15" s="122"/>
      <c r="ROL15" s="122"/>
      <c r="ROM15" s="122"/>
      <c r="RON15" s="122"/>
      <c r="ROO15" s="122"/>
      <c r="ROP15" s="122"/>
      <c r="ROQ15" s="122"/>
      <c r="ROR15" s="122"/>
      <c r="ROS15" s="122"/>
      <c r="ROT15" s="122"/>
      <c r="ROU15" s="122"/>
      <c r="ROV15" s="122"/>
      <c r="ROW15" s="122"/>
      <c r="ROX15" s="122"/>
      <c r="ROY15" s="122"/>
      <c r="ROZ15" s="122"/>
      <c r="RPA15" s="122"/>
      <c r="RPB15" s="122"/>
      <c r="RPC15" s="122"/>
      <c r="RPD15" s="122"/>
      <c r="RPE15" s="122"/>
      <c r="RPF15" s="122"/>
      <c r="RPG15" s="122"/>
      <c r="RPH15" s="122"/>
      <c r="RPI15" s="122"/>
      <c r="RPJ15" s="122"/>
      <c r="RPK15" s="122"/>
      <c r="RPL15" s="122"/>
      <c r="RPM15" s="122"/>
      <c r="RPN15" s="122"/>
      <c r="RPO15" s="122"/>
      <c r="RPP15" s="122"/>
      <c r="RPQ15" s="122"/>
      <c r="RPR15" s="122"/>
      <c r="RPS15" s="122"/>
      <c r="RPT15" s="122"/>
      <c r="RPU15" s="122"/>
      <c r="RPV15" s="122"/>
      <c r="RPW15" s="122"/>
      <c r="RPX15" s="122"/>
      <c r="RPY15" s="122"/>
      <c r="RPZ15" s="122"/>
      <c r="RQA15" s="122"/>
      <c r="RQB15" s="122"/>
      <c r="RQC15" s="122"/>
      <c r="RQD15" s="122"/>
      <c r="RQE15" s="122"/>
      <c r="RQF15" s="122"/>
      <c r="RQG15" s="122"/>
      <c r="RQH15" s="122"/>
      <c r="RQI15" s="122"/>
      <c r="RQJ15" s="122"/>
      <c r="RQK15" s="122"/>
      <c r="RQL15" s="122"/>
      <c r="RQM15" s="122"/>
      <c r="RQN15" s="122"/>
      <c r="RQO15" s="122"/>
      <c r="RQP15" s="122"/>
      <c r="RQQ15" s="122"/>
      <c r="RQR15" s="122"/>
      <c r="RQS15" s="122"/>
      <c r="RQT15" s="122"/>
      <c r="RQU15" s="122"/>
      <c r="RQV15" s="122"/>
      <c r="RQW15" s="122"/>
      <c r="RQX15" s="122"/>
      <c r="RQY15" s="122"/>
      <c r="RQZ15" s="122"/>
      <c r="RRA15" s="122"/>
      <c r="RRB15" s="122"/>
      <c r="RRC15" s="122"/>
      <c r="RRD15" s="122"/>
      <c r="RRE15" s="122"/>
      <c r="RRF15" s="122"/>
      <c r="RRG15" s="122"/>
      <c r="RRH15" s="122"/>
      <c r="RRI15" s="122"/>
      <c r="RRJ15" s="122"/>
      <c r="RRK15" s="122"/>
      <c r="RRL15" s="122"/>
      <c r="RRM15" s="122"/>
      <c r="RRN15" s="122"/>
      <c r="RRO15" s="122"/>
      <c r="RRP15" s="122"/>
      <c r="RRQ15" s="122"/>
      <c r="RRR15" s="122"/>
      <c r="RRS15" s="122"/>
      <c r="RRT15" s="122"/>
      <c r="RRU15" s="122"/>
      <c r="RRV15" s="122"/>
      <c r="RRW15" s="122"/>
      <c r="RRX15" s="122"/>
      <c r="RRY15" s="122"/>
      <c r="RRZ15" s="122"/>
      <c r="RSA15" s="122"/>
      <c r="RSB15" s="122"/>
      <c r="RSC15" s="122"/>
      <c r="RSD15" s="122"/>
      <c r="RSE15" s="122"/>
      <c r="RSF15" s="122"/>
      <c r="RSG15" s="122"/>
      <c r="RSH15" s="122"/>
      <c r="RSI15" s="122"/>
      <c r="RSJ15" s="122"/>
      <c r="RSK15" s="122"/>
      <c r="RSL15" s="122"/>
      <c r="RSM15" s="122"/>
      <c r="RSN15" s="122"/>
      <c r="RSO15" s="122"/>
      <c r="RSP15" s="122"/>
      <c r="RSQ15" s="122"/>
      <c r="RSR15" s="122"/>
      <c r="RSS15" s="122"/>
      <c r="RST15" s="122"/>
      <c r="RSU15" s="122"/>
      <c r="RSV15" s="122"/>
      <c r="RSW15" s="122"/>
      <c r="RSX15" s="122"/>
      <c r="RSY15" s="122"/>
      <c r="RSZ15" s="122"/>
      <c r="RTA15" s="122"/>
      <c r="RTB15" s="122"/>
      <c r="RTC15" s="122"/>
      <c r="RTD15" s="122"/>
      <c r="RTE15" s="122"/>
      <c r="RTF15" s="122"/>
      <c r="RTG15" s="122"/>
      <c r="RTH15" s="122"/>
      <c r="RTI15" s="122"/>
      <c r="RTJ15" s="122"/>
      <c r="RTK15" s="122"/>
      <c r="RTL15" s="122"/>
      <c r="RTM15" s="122"/>
      <c r="RTN15" s="122"/>
      <c r="RTO15" s="122"/>
      <c r="RTP15" s="122"/>
      <c r="RTQ15" s="122"/>
      <c r="RTR15" s="122"/>
      <c r="RTS15" s="122"/>
      <c r="RTT15" s="122"/>
      <c r="RTU15" s="122"/>
      <c r="RTV15" s="122"/>
      <c r="RTW15" s="122"/>
      <c r="RTX15" s="122"/>
      <c r="RTY15" s="122"/>
      <c r="RTZ15" s="122"/>
      <c r="RUA15" s="122"/>
      <c r="RUB15" s="122"/>
      <c r="RUC15" s="122"/>
      <c r="RUD15" s="122"/>
      <c r="RUE15" s="122"/>
      <c r="RUF15" s="122"/>
      <c r="RUG15" s="122"/>
      <c r="RUH15" s="122"/>
      <c r="RUI15" s="122"/>
      <c r="RUJ15" s="122"/>
      <c r="RUK15" s="122"/>
      <c r="RUL15" s="122"/>
      <c r="RUM15" s="122"/>
      <c r="RUN15" s="122"/>
      <c r="RUO15" s="122"/>
      <c r="RUP15" s="122"/>
      <c r="RUQ15" s="122"/>
      <c r="RUR15" s="122"/>
      <c r="RUS15" s="122"/>
      <c r="RUT15" s="122"/>
      <c r="RUU15" s="122"/>
      <c r="RUV15" s="122"/>
      <c r="RUW15" s="122"/>
      <c r="RUX15" s="122"/>
      <c r="RUY15" s="122"/>
      <c r="RUZ15" s="122"/>
      <c r="RVA15" s="122"/>
      <c r="RVB15" s="122"/>
      <c r="RVC15" s="122"/>
      <c r="RVD15" s="122"/>
      <c r="RVE15" s="122"/>
      <c r="RVF15" s="122"/>
      <c r="RVG15" s="122"/>
      <c r="RVH15" s="122"/>
      <c r="RVI15" s="122"/>
      <c r="RVJ15" s="122"/>
      <c r="RVK15" s="122"/>
      <c r="RVL15" s="122"/>
      <c r="RVM15" s="122"/>
      <c r="RVN15" s="122"/>
      <c r="RVO15" s="122"/>
      <c r="RVP15" s="122"/>
      <c r="RVQ15" s="122"/>
      <c r="RVR15" s="122"/>
      <c r="RVS15" s="122"/>
      <c r="RVT15" s="122"/>
      <c r="RVU15" s="122"/>
      <c r="RVV15" s="122"/>
      <c r="RVW15" s="122"/>
      <c r="RVX15" s="122"/>
      <c r="RVY15" s="122"/>
      <c r="RVZ15" s="122"/>
      <c r="RWA15" s="122"/>
      <c r="RWB15" s="122"/>
      <c r="RWC15" s="122"/>
      <c r="RWD15" s="122"/>
      <c r="RWE15" s="122"/>
      <c r="RWF15" s="122"/>
      <c r="RWG15" s="122"/>
      <c r="RWH15" s="122"/>
      <c r="RWI15" s="122"/>
      <c r="RWJ15" s="122"/>
      <c r="RWK15" s="122"/>
      <c r="RWL15" s="122"/>
      <c r="RWM15" s="122"/>
      <c r="RWN15" s="122"/>
      <c r="RWO15" s="122"/>
      <c r="RWP15" s="122"/>
      <c r="RWQ15" s="122"/>
      <c r="RWR15" s="122"/>
      <c r="RWS15" s="122"/>
      <c r="RWT15" s="122"/>
      <c r="RWU15" s="122"/>
      <c r="RWV15" s="122"/>
      <c r="RWW15" s="122"/>
      <c r="RWX15" s="122"/>
      <c r="RWY15" s="122"/>
      <c r="RWZ15" s="122"/>
      <c r="RXA15" s="122"/>
      <c r="RXB15" s="122"/>
      <c r="RXC15" s="122"/>
      <c r="RXD15" s="122"/>
      <c r="RXE15" s="122"/>
      <c r="RXF15" s="122"/>
      <c r="RXG15" s="122"/>
      <c r="RXH15" s="122"/>
      <c r="RXI15" s="122"/>
      <c r="RXJ15" s="122"/>
      <c r="RXK15" s="122"/>
      <c r="RXL15" s="122"/>
      <c r="RXM15" s="122"/>
      <c r="RXN15" s="122"/>
      <c r="RXO15" s="122"/>
      <c r="RXP15" s="122"/>
      <c r="RXQ15" s="122"/>
      <c r="RXR15" s="122"/>
      <c r="RXS15" s="122"/>
      <c r="RXT15" s="122"/>
      <c r="RXU15" s="122"/>
      <c r="RXV15" s="122"/>
      <c r="RXW15" s="122"/>
      <c r="RXX15" s="122"/>
      <c r="RXY15" s="122"/>
      <c r="RXZ15" s="122"/>
      <c r="RYA15" s="122"/>
      <c r="RYB15" s="122"/>
      <c r="RYC15" s="122"/>
      <c r="RYD15" s="122"/>
      <c r="RYE15" s="122"/>
      <c r="RYF15" s="122"/>
      <c r="RYG15" s="122"/>
      <c r="RYH15" s="122"/>
      <c r="RYI15" s="122"/>
      <c r="RYJ15" s="122"/>
      <c r="RYK15" s="122"/>
      <c r="RYL15" s="122"/>
      <c r="RYM15" s="122"/>
      <c r="RYN15" s="122"/>
      <c r="RYO15" s="122"/>
      <c r="RYP15" s="122"/>
      <c r="RYQ15" s="122"/>
      <c r="RYR15" s="122"/>
      <c r="RYS15" s="122"/>
      <c r="RYT15" s="122"/>
      <c r="RYU15" s="122"/>
      <c r="RYV15" s="122"/>
      <c r="RYW15" s="122"/>
      <c r="RYX15" s="122"/>
      <c r="RYY15" s="122"/>
      <c r="RYZ15" s="122"/>
      <c r="RZA15" s="122"/>
      <c r="RZB15" s="122"/>
      <c r="RZC15" s="122"/>
      <c r="RZD15" s="122"/>
      <c r="RZE15" s="122"/>
      <c r="RZF15" s="122"/>
      <c r="RZG15" s="122"/>
      <c r="RZH15" s="122"/>
      <c r="RZI15" s="122"/>
      <c r="RZJ15" s="122"/>
      <c r="RZK15" s="122"/>
      <c r="RZL15" s="122"/>
      <c r="RZM15" s="122"/>
      <c r="RZN15" s="122"/>
      <c r="RZO15" s="122"/>
      <c r="RZP15" s="122"/>
      <c r="RZQ15" s="122"/>
      <c r="RZR15" s="122"/>
      <c r="RZS15" s="122"/>
      <c r="RZT15" s="122"/>
      <c r="RZU15" s="122"/>
      <c r="RZV15" s="122"/>
      <c r="RZW15" s="122"/>
      <c r="RZX15" s="122"/>
      <c r="RZY15" s="122"/>
      <c r="RZZ15" s="122"/>
      <c r="SAA15" s="122"/>
      <c r="SAB15" s="122"/>
      <c r="SAC15" s="122"/>
      <c r="SAD15" s="122"/>
      <c r="SAE15" s="122"/>
      <c r="SAF15" s="122"/>
      <c r="SAG15" s="122"/>
      <c r="SAH15" s="122"/>
      <c r="SAI15" s="122"/>
      <c r="SAJ15" s="122"/>
      <c r="SAK15" s="122"/>
      <c r="SAL15" s="122"/>
      <c r="SAM15" s="122"/>
      <c r="SAN15" s="122"/>
      <c r="SAO15" s="122"/>
      <c r="SAP15" s="122"/>
      <c r="SAQ15" s="122"/>
      <c r="SAR15" s="122"/>
      <c r="SAS15" s="122"/>
      <c r="SAT15" s="122"/>
      <c r="SAU15" s="122"/>
      <c r="SAV15" s="122"/>
      <c r="SAW15" s="122"/>
      <c r="SAX15" s="122"/>
      <c r="SAY15" s="122"/>
      <c r="SAZ15" s="122"/>
      <c r="SBA15" s="122"/>
      <c r="SBB15" s="122"/>
      <c r="SBC15" s="122"/>
      <c r="SBD15" s="122"/>
      <c r="SBE15" s="122"/>
      <c r="SBF15" s="122"/>
      <c r="SBG15" s="122"/>
      <c r="SBH15" s="122"/>
      <c r="SBI15" s="122"/>
      <c r="SBJ15" s="122"/>
      <c r="SBK15" s="122"/>
      <c r="SBL15" s="122"/>
      <c r="SBM15" s="122"/>
      <c r="SBN15" s="122"/>
      <c r="SBO15" s="122"/>
      <c r="SBP15" s="122"/>
      <c r="SBQ15" s="122"/>
      <c r="SBR15" s="122"/>
      <c r="SBS15" s="122"/>
      <c r="SBT15" s="122"/>
      <c r="SBU15" s="122"/>
      <c r="SBV15" s="122"/>
      <c r="SBW15" s="122"/>
      <c r="SBX15" s="122"/>
      <c r="SBY15" s="122"/>
      <c r="SBZ15" s="122"/>
      <c r="SCA15" s="122"/>
      <c r="SCB15" s="122"/>
      <c r="SCC15" s="122"/>
      <c r="SCD15" s="122"/>
      <c r="SCE15" s="122"/>
      <c r="SCF15" s="122"/>
      <c r="SCG15" s="122"/>
      <c r="SCH15" s="122"/>
      <c r="SCI15" s="122"/>
      <c r="SCJ15" s="122"/>
      <c r="SCK15" s="122"/>
      <c r="SCL15" s="122"/>
      <c r="SCM15" s="122"/>
      <c r="SCN15" s="122"/>
      <c r="SCO15" s="122"/>
      <c r="SCP15" s="122"/>
      <c r="SCQ15" s="122"/>
      <c r="SCR15" s="122"/>
      <c r="SCS15" s="122"/>
      <c r="SCT15" s="122"/>
      <c r="SCU15" s="122"/>
      <c r="SCV15" s="122"/>
      <c r="SCW15" s="122"/>
      <c r="SCX15" s="122"/>
      <c r="SCY15" s="122"/>
      <c r="SCZ15" s="122"/>
      <c r="SDA15" s="122"/>
      <c r="SDB15" s="122"/>
      <c r="SDC15" s="122"/>
      <c r="SDD15" s="122"/>
      <c r="SDE15" s="122"/>
      <c r="SDF15" s="122"/>
      <c r="SDG15" s="122"/>
      <c r="SDH15" s="122"/>
      <c r="SDI15" s="122"/>
      <c r="SDJ15" s="122"/>
      <c r="SDK15" s="122"/>
      <c r="SDL15" s="122"/>
      <c r="SDM15" s="122"/>
      <c r="SDN15" s="122"/>
      <c r="SDO15" s="122"/>
      <c r="SDP15" s="122"/>
      <c r="SDQ15" s="122"/>
      <c r="SDR15" s="122"/>
      <c r="SDS15" s="122"/>
      <c r="SDT15" s="122"/>
      <c r="SDU15" s="122"/>
      <c r="SDV15" s="122"/>
      <c r="SDW15" s="122"/>
      <c r="SDX15" s="122"/>
      <c r="SDY15" s="122"/>
      <c r="SDZ15" s="122"/>
      <c r="SEA15" s="122"/>
      <c r="SEB15" s="122"/>
      <c r="SEC15" s="122"/>
      <c r="SED15" s="122"/>
      <c r="SEE15" s="122"/>
      <c r="SEF15" s="122"/>
      <c r="SEG15" s="122"/>
      <c r="SEH15" s="122"/>
      <c r="SEI15" s="122"/>
      <c r="SEJ15" s="122"/>
      <c r="SEK15" s="122"/>
      <c r="SEL15" s="122"/>
      <c r="SEM15" s="122"/>
      <c r="SEN15" s="122"/>
      <c r="SEO15" s="122"/>
      <c r="SEP15" s="122"/>
      <c r="SEQ15" s="122"/>
      <c r="SER15" s="122"/>
      <c r="SES15" s="122"/>
      <c r="SET15" s="122"/>
      <c r="SEU15" s="122"/>
      <c r="SEV15" s="122"/>
      <c r="SEW15" s="122"/>
      <c r="SEX15" s="122"/>
      <c r="SEY15" s="122"/>
      <c r="SEZ15" s="122"/>
      <c r="SFA15" s="122"/>
      <c r="SFB15" s="122"/>
      <c r="SFC15" s="122"/>
      <c r="SFD15" s="122"/>
      <c r="SFE15" s="122"/>
      <c r="SFF15" s="122"/>
      <c r="SFG15" s="122"/>
      <c r="SFH15" s="122"/>
      <c r="SFI15" s="122"/>
      <c r="SFJ15" s="122"/>
      <c r="SFK15" s="122"/>
      <c r="SFL15" s="122"/>
      <c r="SFM15" s="122"/>
      <c r="SFN15" s="122"/>
      <c r="SFO15" s="122"/>
      <c r="SFP15" s="122"/>
      <c r="SFQ15" s="122"/>
      <c r="SFR15" s="122"/>
      <c r="SFS15" s="122"/>
      <c r="SFT15" s="122"/>
      <c r="SFU15" s="122"/>
      <c r="SFV15" s="122"/>
      <c r="SFW15" s="122"/>
      <c r="SFX15" s="122"/>
      <c r="SFY15" s="122"/>
      <c r="SFZ15" s="122"/>
      <c r="SGA15" s="122"/>
      <c r="SGB15" s="122"/>
      <c r="SGC15" s="122"/>
      <c r="SGD15" s="122"/>
      <c r="SGE15" s="122"/>
      <c r="SGF15" s="122"/>
      <c r="SGG15" s="122"/>
      <c r="SGH15" s="122"/>
      <c r="SGI15" s="122"/>
      <c r="SGJ15" s="122"/>
      <c r="SGK15" s="122"/>
      <c r="SGL15" s="122"/>
      <c r="SGM15" s="122"/>
      <c r="SGN15" s="122"/>
      <c r="SGO15" s="122"/>
      <c r="SGP15" s="122"/>
      <c r="SGQ15" s="122"/>
      <c r="SGR15" s="122"/>
      <c r="SGS15" s="122"/>
      <c r="SGT15" s="122"/>
      <c r="SGU15" s="122"/>
      <c r="SGV15" s="122"/>
      <c r="SGW15" s="122"/>
      <c r="SGX15" s="122"/>
      <c r="SGY15" s="122"/>
      <c r="SGZ15" s="122"/>
      <c r="SHA15" s="122"/>
      <c r="SHB15" s="122"/>
      <c r="SHC15" s="122"/>
      <c r="SHD15" s="122"/>
      <c r="SHE15" s="122"/>
      <c r="SHF15" s="122"/>
      <c r="SHG15" s="122"/>
      <c r="SHH15" s="122"/>
      <c r="SHI15" s="122"/>
      <c r="SHJ15" s="122"/>
      <c r="SHK15" s="122"/>
      <c r="SHL15" s="122"/>
      <c r="SHM15" s="122"/>
      <c r="SHN15" s="122"/>
      <c r="SHO15" s="122"/>
      <c r="SHP15" s="122"/>
      <c r="SHQ15" s="122"/>
      <c r="SHR15" s="122"/>
      <c r="SHS15" s="122"/>
      <c r="SHT15" s="122"/>
      <c r="SHU15" s="122"/>
      <c r="SHV15" s="122"/>
      <c r="SHW15" s="122"/>
      <c r="SHX15" s="122"/>
      <c r="SHY15" s="122"/>
      <c r="SHZ15" s="122"/>
      <c r="SIA15" s="122"/>
      <c r="SIB15" s="122"/>
      <c r="SIC15" s="122"/>
      <c r="SID15" s="122"/>
      <c r="SIE15" s="122"/>
      <c r="SIF15" s="122"/>
      <c r="SIG15" s="122"/>
      <c r="SIH15" s="122"/>
      <c r="SII15" s="122"/>
      <c r="SIJ15" s="122"/>
      <c r="SIK15" s="122"/>
      <c r="SIL15" s="122"/>
      <c r="SIM15" s="122"/>
      <c r="SIN15" s="122"/>
      <c r="SIO15" s="122"/>
      <c r="SIP15" s="122"/>
      <c r="SIQ15" s="122"/>
      <c r="SIR15" s="122"/>
      <c r="SIS15" s="122"/>
      <c r="SIT15" s="122"/>
      <c r="SIU15" s="122"/>
      <c r="SIV15" s="122"/>
      <c r="SIW15" s="122"/>
      <c r="SIX15" s="122"/>
      <c r="SIY15" s="122"/>
      <c r="SIZ15" s="122"/>
      <c r="SJA15" s="122"/>
      <c r="SJB15" s="122"/>
      <c r="SJC15" s="122"/>
      <c r="SJD15" s="122"/>
      <c r="SJE15" s="122"/>
      <c r="SJF15" s="122"/>
      <c r="SJG15" s="122"/>
      <c r="SJH15" s="122"/>
      <c r="SJI15" s="122"/>
      <c r="SJJ15" s="122"/>
      <c r="SJK15" s="122"/>
      <c r="SJL15" s="122"/>
      <c r="SJM15" s="122"/>
      <c r="SJN15" s="122"/>
      <c r="SJO15" s="122"/>
      <c r="SJP15" s="122"/>
      <c r="SJQ15" s="122"/>
      <c r="SJR15" s="122"/>
      <c r="SJS15" s="122"/>
      <c r="SJT15" s="122"/>
      <c r="SJU15" s="122"/>
      <c r="SJV15" s="122"/>
      <c r="SJW15" s="122"/>
      <c r="SJX15" s="122"/>
      <c r="SJY15" s="122"/>
      <c r="SJZ15" s="122"/>
      <c r="SKA15" s="122"/>
      <c r="SKB15" s="122"/>
      <c r="SKC15" s="122"/>
      <c r="SKD15" s="122"/>
      <c r="SKE15" s="122"/>
      <c r="SKF15" s="122"/>
      <c r="SKG15" s="122"/>
      <c r="SKH15" s="122"/>
      <c r="SKI15" s="122"/>
      <c r="SKJ15" s="122"/>
      <c r="SKK15" s="122"/>
      <c r="SKL15" s="122"/>
      <c r="SKM15" s="122"/>
      <c r="SKN15" s="122"/>
      <c r="SKO15" s="122"/>
      <c r="SKP15" s="122"/>
      <c r="SKQ15" s="122"/>
      <c r="SKR15" s="122"/>
      <c r="SKS15" s="122"/>
      <c r="SKT15" s="122"/>
      <c r="SKU15" s="122"/>
      <c r="SKV15" s="122"/>
      <c r="SKW15" s="122"/>
      <c r="SKX15" s="122"/>
      <c r="SKY15" s="122"/>
      <c r="SKZ15" s="122"/>
      <c r="SLA15" s="122"/>
      <c r="SLB15" s="122"/>
      <c r="SLC15" s="122"/>
      <c r="SLD15" s="122"/>
      <c r="SLE15" s="122"/>
      <c r="SLF15" s="122"/>
      <c r="SLG15" s="122"/>
      <c r="SLH15" s="122"/>
      <c r="SLI15" s="122"/>
      <c r="SLJ15" s="122"/>
      <c r="SLK15" s="122"/>
      <c r="SLL15" s="122"/>
      <c r="SLM15" s="122"/>
      <c r="SLN15" s="122"/>
      <c r="SLO15" s="122"/>
      <c r="SLP15" s="122"/>
      <c r="SLQ15" s="122"/>
      <c r="SLR15" s="122"/>
      <c r="SLS15" s="122"/>
      <c r="SLT15" s="122"/>
      <c r="SLU15" s="122"/>
      <c r="SLV15" s="122"/>
      <c r="SLW15" s="122"/>
      <c r="SLX15" s="122"/>
      <c r="SLY15" s="122"/>
      <c r="SLZ15" s="122"/>
      <c r="SMA15" s="122"/>
      <c r="SMB15" s="122"/>
      <c r="SMC15" s="122"/>
      <c r="SMD15" s="122"/>
      <c r="SME15" s="122"/>
      <c r="SMF15" s="122"/>
      <c r="SMG15" s="122"/>
      <c r="SMH15" s="122"/>
      <c r="SMI15" s="122"/>
      <c r="SMJ15" s="122"/>
      <c r="SMK15" s="122"/>
      <c r="SML15" s="122"/>
      <c r="SMM15" s="122"/>
      <c r="SMN15" s="122"/>
      <c r="SMO15" s="122"/>
      <c r="SMP15" s="122"/>
      <c r="SMQ15" s="122"/>
      <c r="SMR15" s="122"/>
      <c r="SMS15" s="122"/>
      <c r="SMT15" s="122"/>
      <c r="SMU15" s="122"/>
      <c r="SMV15" s="122"/>
      <c r="SMW15" s="122"/>
      <c r="SMX15" s="122"/>
      <c r="SMY15" s="122"/>
      <c r="SMZ15" s="122"/>
      <c r="SNA15" s="122"/>
      <c r="SNB15" s="122"/>
      <c r="SNC15" s="122"/>
      <c r="SND15" s="122"/>
      <c r="SNE15" s="122"/>
      <c r="SNF15" s="122"/>
      <c r="SNG15" s="122"/>
      <c r="SNH15" s="122"/>
      <c r="SNI15" s="122"/>
      <c r="SNJ15" s="122"/>
      <c r="SNK15" s="122"/>
      <c r="SNL15" s="122"/>
      <c r="SNM15" s="122"/>
      <c r="SNN15" s="122"/>
      <c r="SNO15" s="122"/>
      <c r="SNP15" s="122"/>
      <c r="SNQ15" s="122"/>
      <c r="SNR15" s="122"/>
      <c r="SNS15" s="122"/>
      <c r="SNT15" s="122"/>
      <c r="SNU15" s="122"/>
      <c r="SNV15" s="122"/>
      <c r="SNW15" s="122"/>
      <c r="SNX15" s="122"/>
      <c r="SNY15" s="122"/>
      <c r="SNZ15" s="122"/>
      <c r="SOA15" s="122"/>
      <c r="SOB15" s="122"/>
      <c r="SOC15" s="122"/>
      <c r="SOD15" s="122"/>
      <c r="SOE15" s="122"/>
      <c r="SOF15" s="122"/>
      <c r="SOG15" s="122"/>
      <c r="SOH15" s="122"/>
      <c r="SOI15" s="122"/>
      <c r="SOJ15" s="122"/>
      <c r="SOK15" s="122"/>
      <c r="SOL15" s="122"/>
      <c r="SOM15" s="122"/>
      <c r="SON15" s="122"/>
      <c r="SOO15" s="122"/>
      <c r="SOP15" s="122"/>
      <c r="SOQ15" s="122"/>
      <c r="SOR15" s="122"/>
      <c r="SOS15" s="122"/>
      <c r="SOT15" s="122"/>
      <c r="SOU15" s="122"/>
      <c r="SOV15" s="122"/>
      <c r="SOW15" s="122"/>
      <c r="SOX15" s="122"/>
      <c r="SOY15" s="122"/>
      <c r="SOZ15" s="122"/>
      <c r="SPA15" s="122"/>
      <c r="SPB15" s="122"/>
      <c r="SPC15" s="122"/>
      <c r="SPD15" s="122"/>
      <c r="SPE15" s="122"/>
      <c r="SPF15" s="122"/>
      <c r="SPG15" s="122"/>
      <c r="SPH15" s="122"/>
      <c r="SPI15" s="122"/>
      <c r="SPJ15" s="122"/>
      <c r="SPK15" s="122"/>
      <c r="SPL15" s="122"/>
      <c r="SPM15" s="122"/>
      <c r="SPN15" s="122"/>
      <c r="SPO15" s="122"/>
      <c r="SPP15" s="122"/>
      <c r="SPQ15" s="122"/>
      <c r="SPR15" s="122"/>
      <c r="SPS15" s="122"/>
      <c r="SPT15" s="122"/>
      <c r="SPU15" s="122"/>
      <c r="SPV15" s="122"/>
      <c r="SPW15" s="122"/>
      <c r="SPX15" s="122"/>
      <c r="SPY15" s="122"/>
      <c r="SPZ15" s="122"/>
      <c r="SQA15" s="122"/>
      <c r="SQB15" s="122"/>
      <c r="SQC15" s="122"/>
      <c r="SQD15" s="122"/>
      <c r="SQE15" s="122"/>
      <c r="SQF15" s="122"/>
      <c r="SQG15" s="122"/>
      <c r="SQH15" s="122"/>
      <c r="SQI15" s="122"/>
      <c r="SQJ15" s="122"/>
      <c r="SQK15" s="122"/>
      <c r="SQL15" s="122"/>
      <c r="SQM15" s="122"/>
      <c r="SQN15" s="122"/>
      <c r="SQO15" s="122"/>
      <c r="SQP15" s="122"/>
      <c r="SQQ15" s="122"/>
      <c r="SQR15" s="122"/>
      <c r="SQS15" s="122"/>
      <c r="SQT15" s="122"/>
      <c r="SQU15" s="122"/>
      <c r="SQV15" s="122"/>
      <c r="SQW15" s="122"/>
      <c r="SQX15" s="122"/>
      <c r="SQY15" s="122"/>
      <c r="SQZ15" s="122"/>
      <c r="SRA15" s="122"/>
      <c r="SRB15" s="122"/>
      <c r="SRC15" s="122"/>
      <c r="SRD15" s="122"/>
      <c r="SRE15" s="122"/>
      <c r="SRF15" s="122"/>
      <c r="SRG15" s="122"/>
      <c r="SRH15" s="122"/>
      <c r="SRI15" s="122"/>
      <c r="SRJ15" s="122"/>
      <c r="SRK15" s="122"/>
      <c r="SRL15" s="122"/>
      <c r="SRM15" s="122"/>
      <c r="SRN15" s="122"/>
      <c r="SRO15" s="122"/>
      <c r="SRP15" s="122"/>
      <c r="SRQ15" s="122"/>
      <c r="SRR15" s="122"/>
      <c r="SRS15" s="122"/>
      <c r="SRT15" s="122"/>
      <c r="SRU15" s="122"/>
      <c r="SRV15" s="122"/>
      <c r="SRW15" s="122"/>
      <c r="SRX15" s="122"/>
      <c r="SRY15" s="122"/>
      <c r="SRZ15" s="122"/>
      <c r="SSA15" s="122"/>
      <c r="SSB15" s="122"/>
      <c r="SSC15" s="122"/>
      <c r="SSD15" s="122"/>
      <c r="SSE15" s="122"/>
      <c r="SSF15" s="122"/>
      <c r="SSG15" s="122"/>
      <c r="SSH15" s="122"/>
      <c r="SSI15" s="122"/>
      <c r="SSJ15" s="122"/>
      <c r="SSK15" s="122"/>
      <c r="SSL15" s="122"/>
      <c r="SSM15" s="122"/>
      <c r="SSN15" s="122"/>
      <c r="SSO15" s="122"/>
      <c r="SSP15" s="122"/>
      <c r="SSQ15" s="122"/>
      <c r="SSR15" s="122"/>
      <c r="SSS15" s="122"/>
      <c r="SST15" s="122"/>
      <c r="SSU15" s="122"/>
      <c r="SSV15" s="122"/>
      <c r="SSW15" s="122"/>
      <c r="SSX15" s="122"/>
      <c r="SSY15" s="122"/>
      <c r="SSZ15" s="122"/>
      <c r="STA15" s="122"/>
      <c r="STB15" s="122"/>
      <c r="STC15" s="122"/>
      <c r="STD15" s="122"/>
      <c r="STE15" s="122"/>
      <c r="STF15" s="122"/>
      <c r="STG15" s="122"/>
      <c r="STH15" s="122"/>
      <c r="STI15" s="122"/>
      <c r="STJ15" s="122"/>
      <c r="STK15" s="122"/>
      <c r="STL15" s="122"/>
      <c r="STM15" s="122"/>
      <c r="STN15" s="122"/>
      <c r="STO15" s="122"/>
      <c r="STP15" s="122"/>
      <c r="STQ15" s="122"/>
      <c r="STR15" s="122"/>
      <c r="STS15" s="122"/>
      <c r="STT15" s="122"/>
      <c r="STU15" s="122"/>
      <c r="STV15" s="122"/>
      <c r="STW15" s="122"/>
      <c r="STX15" s="122"/>
      <c r="STY15" s="122"/>
      <c r="STZ15" s="122"/>
      <c r="SUA15" s="122"/>
      <c r="SUB15" s="122"/>
      <c r="SUC15" s="122"/>
      <c r="SUD15" s="122"/>
      <c r="SUE15" s="122"/>
      <c r="SUF15" s="122"/>
      <c r="SUG15" s="122"/>
      <c r="SUH15" s="122"/>
      <c r="SUI15" s="122"/>
      <c r="SUJ15" s="122"/>
      <c r="SUK15" s="122"/>
      <c r="SUL15" s="122"/>
      <c r="SUM15" s="122"/>
      <c r="SUN15" s="122"/>
      <c r="SUO15" s="122"/>
      <c r="SUP15" s="122"/>
      <c r="SUQ15" s="122"/>
      <c r="SUR15" s="122"/>
      <c r="SUS15" s="122"/>
      <c r="SUT15" s="122"/>
      <c r="SUU15" s="122"/>
      <c r="SUV15" s="122"/>
      <c r="SUW15" s="122"/>
      <c r="SUX15" s="122"/>
      <c r="SUY15" s="122"/>
      <c r="SUZ15" s="122"/>
      <c r="SVA15" s="122"/>
      <c r="SVB15" s="122"/>
      <c r="SVC15" s="122"/>
      <c r="SVD15" s="122"/>
      <c r="SVE15" s="122"/>
      <c r="SVF15" s="122"/>
      <c r="SVG15" s="122"/>
      <c r="SVH15" s="122"/>
      <c r="SVI15" s="122"/>
      <c r="SVJ15" s="122"/>
      <c r="SVK15" s="122"/>
      <c r="SVL15" s="122"/>
      <c r="SVM15" s="122"/>
      <c r="SVN15" s="122"/>
      <c r="SVO15" s="122"/>
      <c r="SVP15" s="122"/>
      <c r="SVQ15" s="122"/>
      <c r="SVR15" s="122"/>
      <c r="SVS15" s="122"/>
      <c r="SVT15" s="122"/>
      <c r="SVU15" s="122"/>
      <c r="SVV15" s="122"/>
      <c r="SVW15" s="122"/>
      <c r="SVX15" s="122"/>
      <c r="SVY15" s="122"/>
      <c r="SVZ15" s="122"/>
      <c r="SWA15" s="122"/>
      <c r="SWB15" s="122"/>
      <c r="SWC15" s="122"/>
      <c r="SWD15" s="122"/>
      <c r="SWE15" s="122"/>
      <c r="SWF15" s="122"/>
      <c r="SWG15" s="122"/>
      <c r="SWH15" s="122"/>
      <c r="SWI15" s="122"/>
      <c r="SWJ15" s="122"/>
      <c r="SWK15" s="122"/>
      <c r="SWL15" s="122"/>
      <c r="SWM15" s="122"/>
      <c r="SWN15" s="122"/>
      <c r="SWO15" s="122"/>
      <c r="SWP15" s="122"/>
      <c r="SWQ15" s="122"/>
      <c r="SWR15" s="122"/>
      <c r="SWS15" s="122"/>
      <c r="SWT15" s="122"/>
      <c r="SWU15" s="122"/>
      <c r="SWV15" s="122"/>
      <c r="SWW15" s="122"/>
      <c r="SWX15" s="122"/>
      <c r="SWY15" s="122"/>
      <c r="SWZ15" s="122"/>
      <c r="SXA15" s="122"/>
      <c r="SXB15" s="122"/>
      <c r="SXC15" s="122"/>
      <c r="SXD15" s="122"/>
      <c r="SXE15" s="122"/>
      <c r="SXF15" s="122"/>
      <c r="SXG15" s="122"/>
      <c r="SXH15" s="122"/>
      <c r="SXI15" s="122"/>
      <c r="SXJ15" s="122"/>
      <c r="SXK15" s="122"/>
      <c r="SXL15" s="122"/>
      <c r="SXM15" s="122"/>
      <c r="SXN15" s="122"/>
      <c r="SXO15" s="122"/>
      <c r="SXP15" s="122"/>
      <c r="SXQ15" s="122"/>
      <c r="SXR15" s="122"/>
      <c r="SXS15" s="122"/>
      <c r="SXT15" s="122"/>
      <c r="SXU15" s="122"/>
      <c r="SXV15" s="122"/>
      <c r="SXW15" s="122"/>
      <c r="SXX15" s="122"/>
      <c r="SXY15" s="122"/>
      <c r="SXZ15" s="122"/>
      <c r="SYA15" s="122"/>
      <c r="SYB15" s="122"/>
      <c r="SYC15" s="122"/>
      <c r="SYD15" s="122"/>
      <c r="SYE15" s="122"/>
      <c r="SYF15" s="122"/>
      <c r="SYG15" s="122"/>
      <c r="SYH15" s="122"/>
      <c r="SYI15" s="122"/>
      <c r="SYJ15" s="122"/>
      <c r="SYK15" s="122"/>
      <c r="SYL15" s="122"/>
      <c r="SYM15" s="122"/>
      <c r="SYN15" s="122"/>
      <c r="SYO15" s="122"/>
      <c r="SYP15" s="122"/>
      <c r="SYQ15" s="122"/>
      <c r="SYR15" s="122"/>
      <c r="SYS15" s="122"/>
      <c r="SYT15" s="122"/>
      <c r="SYU15" s="122"/>
      <c r="SYV15" s="122"/>
      <c r="SYW15" s="122"/>
      <c r="SYX15" s="122"/>
      <c r="SYY15" s="122"/>
      <c r="SYZ15" s="122"/>
      <c r="SZA15" s="122"/>
      <c r="SZB15" s="122"/>
      <c r="SZC15" s="122"/>
      <c r="SZD15" s="122"/>
      <c r="SZE15" s="122"/>
      <c r="SZF15" s="122"/>
      <c r="SZG15" s="122"/>
      <c r="SZH15" s="122"/>
      <c r="SZI15" s="122"/>
      <c r="SZJ15" s="122"/>
      <c r="SZK15" s="122"/>
      <c r="SZL15" s="122"/>
      <c r="SZM15" s="122"/>
      <c r="SZN15" s="122"/>
      <c r="SZO15" s="122"/>
      <c r="SZP15" s="122"/>
      <c r="SZQ15" s="122"/>
      <c r="SZR15" s="122"/>
      <c r="SZS15" s="122"/>
      <c r="SZT15" s="122"/>
      <c r="SZU15" s="122"/>
      <c r="SZV15" s="122"/>
      <c r="SZW15" s="122"/>
      <c r="SZX15" s="122"/>
      <c r="SZY15" s="122"/>
      <c r="SZZ15" s="122"/>
      <c r="TAA15" s="122"/>
      <c r="TAB15" s="122"/>
      <c r="TAC15" s="122"/>
      <c r="TAD15" s="122"/>
      <c r="TAE15" s="122"/>
      <c r="TAF15" s="122"/>
      <c r="TAG15" s="122"/>
      <c r="TAH15" s="122"/>
      <c r="TAI15" s="122"/>
      <c r="TAJ15" s="122"/>
      <c r="TAK15" s="122"/>
      <c r="TAL15" s="122"/>
      <c r="TAM15" s="122"/>
      <c r="TAN15" s="122"/>
      <c r="TAO15" s="122"/>
      <c r="TAP15" s="122"/>
      <c r="TAQ15" s="122"/>
      <c r="TAR15" s="122"/>
      <c r="TAS15" s="122"/>
      <c r="TAT15" s="122"/>
      <c r="TAU15" s="122"/>
      <c r="TAV15" s="122"/>
      <c r="TAW15" s="122"/>
      <c r="TAX15" s="122"/>
      <c r="TAY15" s="122"/>
      <c r="TAZ15" s="122"/>
      <c r="TBA15" s="122"/>
      <c r="TBB15" s="122"/>
      <c r="TBC15" s="122"/>
      <c r="TBD15" s="122"/>
      <c r="TBE15" s="122"/>
      <c r="TBF15" s="122"/>
      <c r="TBG15" s="122"/>
      <c r="TBH15" s="122"/>
      <c r="TBI15" s="122"/>
      <c r="TBJ15" s="122"/>
      <c r="TBK15" s="122"/>
      <c r="TBL15" s="122"/>
      <c r="TBM15" s="122"/>
      <c r="TBN15" s="122"/>
      <c r="TBO15" s="122"/>
      <c r="TBP15" s="122"/>
      <c r="TBQ15" s="122"/>
      <c r="TBR15" s="122"/>
      <c r="TBS15" s="122"/>
      <c r="TBT15" s="122"/>
      <c r="TBU15" s="122"/>
      <c r="TBV15" s="122"/>
      <c r="TBW15" s="122"/>
      <c r="TBX15" s="122"/>
      <c r="TBY15" s="122"/>
      <c r="TBZ15" s="122"/>
      <c r="TCA15" s="122"/>
      <c r="TCB15" s="122"/>
      <c r="TCC15" s="122"/>
      <c r="TCD15" s="122"/>
      <c r="TCE15" s="122"/>
      <c r="TCF15" s="122"/>
      <c r="TCG15" s="122"/>
      <c r="TCH15" s="122"/>
      <c r="TCI15" s="122"/>
      <c r="TCJ15" s="122"/>
      <c r="TCK15" s="122"/>
      <c r="TCL15" s="122"/>
      <c r="TCM15" s="122"/>
      <c r="TCN15" s="122"/>
      <c r="TCO15" s="122"/>
      <c r="TCP15" s="122"/>
      <c r="TCQ15" s="122"/>
      <c r="TCR15" s="122"/>
      <c r="TCS15" s="122"/>
      <c r="TCT15" s="122"/>
      <c r="TCU15" s="122"/>
      <c r="TCV15" s="122"/>
      <c r="TCW15" s="122"/>
      <c r="TCX15" s="122"/>
      <c r="TCY15" s="122"/>
      <c r="TCZ15" s="122"/>
      <c r="TDA15" s="122"/>
      <c r="TDB15" s="122"/>
      <c r="TDC15" s="122"/>
      <c r="TDD15" s="122"/>
      <c r="TDE15" s="122"/>
      <c r="TDF15" s="122"/>
      <c r="TDG15" s="122"/>
      <c r="TDH15" s="122"/>
      <c r="TDI15" s="122"/>
      <c r="TDJ15" s="122"/>
      <c r="TDK15" s="122"/>
      <c r="TDL15" s="122"/>
      <c r="TDM15" s="122"/>
      <c r="TDN15" s="122"/>
      <c r="TDO15" s="122"/>
      <c r="TDP15" s="122"/>
      <c r="TDQ15" s="122"/>
      <c r="TDR15" s="122"/>
      <c r="TDS15" s="122"/>
      <c r="TDT15" s="122"/>
      <c r="TDU15" s="122"/>
      <c r="TDV15" s="122"/>
      <c r="TDW15" s="122"/>
      <c r="TDX15" s="122"/>
      <c r="TDY15" s="122"/>
      <c r="TDZ15" s="122"/>
      <c r="TEA15" s="122"/>
      <c r="TEB15" s="122"/>
      <c r="TEC15" s="122"/>
      <c r="TED15" s="122"/>
      <c r="TEE15" s="122"/>
      <c r="TEF15" s="122"/>
      <c r="TEG15" s="122"/>
      <c r="TEH15" s="122"/>
      <c r="TEI15" s="122"/>
      <c r="TEJ15" s="122"/>
      <c r="TEK15" s="122"/>
      <c r="TEL15" s="122"/>
      <c r="TEM15" s="122"/>
      <c r="TEN15" s="122"/>
      <c r="TEO15" s="122"/>
      <c r="TEP15" s="122"/>
      <c r="TEQ15" s="122"/>
      <c r="TER15" s="122"/>
      <c r="TES15" s="122"/>
      <c r="TET15" s="122"/>
      <c r="TEU15" s="122"/>
      <c r="TEV15" s="122"/>
      <c r="TEW15" s="122"/>
      <c r="TEX15" s="122"/>
      <c r="TEY15" s="122"/>
      <c r="TEZ15" s="122"/>
      <c r="TFA15" s="122"/>
      <c r="TFB15" s="122"/>
      <c r="TFC15" s="122"/>
      <c r="TFD15" s="122"/>
      <c r="TFE15" s="122"/>
      <c r="TFF15" s="122"/>
      <c r="TFG15" s="122"/>
      <c r="TFH15" s="122"/>
      <c r="TFI15" s="122"/>
      <c r="TFJ15" s="122"/>
      <c r="TFK15" s="122"/>
      <c r="TFL15" s="122"/>
      <c r="TFM15" s="122"/>
      <c r="TFN15" s="122"/>
      <c r="TFO15" s="122"/>
      <c r="TFP15" s="122"/>
      <c r="TFQ15" s="122"/>
      <c r="TFR15" s="122"/>
      <c r="TFS15" s="122"/>
      <c r="TFT15" s="122"/>
      <c r="TFU15" s="122"/>
      <c r="TFV15" s="122"/>
      <c r="TFW15" s="122"/>
      <c r="TFX15" s="122"/>
      <c r="TFY15" s="122"/>
      <c r="TFZ15" s="122"/>
      <c r="TGA15" s="122"/>
      <c r="TGB15" s="122"/>
      <c r="TGC15" s="122"/>
      <c r="TGD15" s="122"/>
      <c r="TGE15" s="122"/>
      <c r="TGF15" s="122"/>
      <c r="TGG15" s="122"/>
      <c r="TGH15" s="122"/>
      <c r="TGI15" s="122"/>
      <c r="TGJ15" s="122"/>
      <c r="TGK15" s="122"/>
      <c r="TGL15" s="122"/>
      <c r="TGM15" s="122"/>
      <c r="TGN15" s="122"/>
      <c r="TGO15" s="122"/>
      <c r="TGP15" s="122"/>
      <c r="TGQ15" s="122"/>
      <c r="TGR15" s="122"/>
      <c r="TGS15" s="122"/>
      <c r="TGT15" s="122"/>
      <c r="TGU15" s="122"/>
      <c r="TGV15" s="122"/>
      <c r="TGW15" s="122"/>
      <c r="TGX15" s="122"/>
      <c r="TGY15" s="122"/>
      <c r="TGZ15" s="122"/>
      <c r="THA15" s="122"/>
      <c r="THB15" s="122"/>
      <c r="THC15" s="122"/>
      <c r="THD15" s="122"/>
      <c r="THE15" s="122"/>
      <c r="THF15" s="122"/>
      <c r="THG15" s="122"/>
      <c r="THH15" s="122"/>
      <c r="THI15" s="122"/>
      <c r="THJ15" s="122"/>
      <c r="THK15" s="122"/>
      <c r="THL15" s="122"/>
      <c r="THM15" s="122"/>
      <c r="THN15" s="122"/>
      <c r="THO15" s="122"/>
      <c r="THP15" s="122"/>
      <c r="THQ15" s="122"/>
      <c r="THR15" s="122"/>
      <c r="THS15" s="122"/>
      <c r="THT15" s="122"/>
      <c r="THU15" s="122"/>
      <c r="THV15" s="122"/>
      <c r="THW15" s="122"/>
      <c r="THX15" s="122"/>
      <c r="THY15" s="122"/>
      <c r="THZ15" s="122"/>
      <c r="TIA15" s="122"/>
      <c r="TIB15" s="122"/>
      <c r="TIC15" s="122"/>
      <c r="TID15" s="122"/>
      <c r="TIE15" s="122"/>
      <c r="TIF15" s="122"/>
      <c r="TIG15" s="122"/>
      <c r="TIH15" s="122"/>
      <c r="TII15" s="122"/>
      <c r="TIJ15" s="122"/>
      <c r="TIK15" s="122"/>
      <c r="TIL15" s="122"/>
      <c r="TIM15" s="122"/>
      <c r="TIN15" s="122"/>
      <c r="TIO15" s="122"/>
      <c r="TIP15" s="122"/>
      <c r="TIQ15" s="122"/>
      <c r="TIR15" s="122"/>
      <c r="TIS15" s="122"/>
      <c r="TIT15" s="122"/>
      <c r="TIU15" s="122"/>
      <c r="TIV15" s="122"/>
      <c r="TIW15" s="122"/>
      <c r="TIX15" s="122"/>
      <c r="TIY15" s="122"/>
      <c r="TIZ15" s="122"/>
      <c r="TJA15" s="122"/>
      <c r="TJB15" s="122"/>
      <c r="TJC15" s="122"/>
      <c r="TJD15" s="122"/>
      <c r="TJE15" s="122"/>
      <c r="TJF15" s="122"/>
      <c r="TJG15" s="122"/>
      <c r="TJH15" s="122"/>
      <c r="TJI15" s="122"/>
      <c r="TJJ15" s="122"/>
      <c r="TJK15" s="122"/>
      <c r="TJL15" s="122"/>
      <c r="TJM15" s="122"/>
      <c r="TJN15" s="122"/>
      <c r="TJO15" s="122"/>
      <c r="TJP15" s="122"/>
      <c r="TJQ15" s="122"/>
      <c r="TJR15" s="122"/>
      <c r="TJS15" s="122"/>
      <c r="TJT15" s="122"/>
      <c r="TJU15" s="122"/>
      <c r="TJV15" s="122"/>
      <c r="TJW15" s="122"/>
      <c r="TJX15" s="122"/>
      <c r="TJY15" s="122"/>
      <c r="TJZ15" s="122"/>
      <c r="TKA15" s="122"/>
      <c r="TKB15" s="122"/>
      <c r="TKC15" s="122"/>
      <c r="TKD15" s="122"/>
      <c r="TKE15" s="122"/>
      <c r="TKF15" s="122"/>
      <c r="TKG15" s="122"/>
      <c r="TKH15" s="122"/>
      <c r="TKI15" s="122"/>
      <c r="TKJ15" s="122"/>
      <c r="TKK15" s="122"/>
      <c r="TKL15" s="122"/>
      <c r="TKM15" s="122"/>
      <c r="TKN15" s="122"/>
      <c r="TKO15" s="122"/>
      <c r="TKP15" s="122"/>
      <c r="TKQ15" s="122"/>
      <c r="TKR15" s="122"/>
      <c r="TKS15" s="122"/>
      <c r="TKT15" s="122"/>
      <c r="TKU15" s="122"/>
      <c r="TKV15" s="122"/>
      <c r="TKW15" s="122"/>
      <c r="TKX15" s="122"/>
      <c r="TKY15" s="122"/>
      <c r="TKZ15" s="122"/>
      <c r="TLA15" s="122"/>
      <c r="TLB15" s="122"/>
      <c r="TLC15" s="122"/>
      <c r="TLD15" s="122"/>
      <c r="TLE15" s="122"/>
      <c r="TLF15" s="122"/>
      <c r="TLG15" s="122"/>
      <c r="TLH15" s="122"/>
      <c r="TLI15" s="122"/>
      <c r="TLJ15" s="122"/>
      <c r="TLK15" s="122"/>
      <c r="TLL15" s="122"/>
      <c r="TLM15" s="122"/>
      <c r="TLN15" s="122"/>
      <c r="TLO15" s="122"/>
      <c r="TLP15" s="122"/>
      <c r="TLQ15" s="122"/>
      <c r="TLR15" s="122"/>
      <c r="TLS15" s="122"/>
      <c r="TLT15" s="122"/>
      <c r="TLU15" s="122"/>
      <c r="TLV15" s="122"/>
      <c r="TLW15" s="122"/>
      <c r="TLX15" s="122"/>
      <c r="TLY15" s="122"/>
      <c r="TLZ15" s="122"/>
      <c r="TMA15" s="122"/>
      <c r="TMB15" s="122"/>
      <c r="TMC15" s="122"/>
      <c r="TMD15" s="122"/>
      <c r="TME15" s="122"/>
      <c r="TMF15" s="122"/>
      <c r="TMG15" s="122"/>
      <c r="TMH15" s="122"/>
      <c r="TMI15" s="122"/>
      <c r="TMJ15" s="122"/>
      <c r="TMK15" s="122"/>
      <c r="TML15" s="122"/>
      <c r="TMM15" s="122"/>
      <c r="TMN15" s="122"/>
      <c r="TMO15" s="122"/>
      <c r="TMP15" s="122"/>
      <c r="TMQ15" s="122"/>
      <c r="TMR15" s="122"/>
      <c r="TMS15" s="122"/>
      <c r="TMT15" s="122"/>
      <c r="TMU15" s="122"/>
      <c r="TMV15" s="122"/>
      <c r="TMW15" s="122"/>
      <c r="TMX15" s="122"/>
      <c r="TMY15" s="122"/>
      <c r="TMZ15" s="122"/>
      <c r="TNA15" s="122"/>
      <c r="TNB15" s="122"/>
      <c r="TNC15" s="122"/>
      <c r="TND15" s="122"/>
      <c r="TNE15" s="122"/>
      <c r="TNF15" s="122"/>
      <c r="TNG15" s="122"/>
      <c r="TNH15" s="122"/>
      <c r="TNI15" s="122"/>
      <c r="TNJ15" s="122"/>
      <c r="TNK15" s="122"/>
      <c r="TNL15" s="122"/>
      <c r="TNM15" s="122"/>
      <c r="TNN15" s="122"/>
      <c r="TNO15" s="122"/>
      <c r="TNP15" s="122"/>
      <c r="TNQ15" s="122"/>
      <c r="TNR15" s="122"/>
      <c r="TNS15" s="122"/>
      <c r="TNT15" s="122"/>
      <c r="TNU15" s="122"/>
      <c r="TNV15" s="122"/>
      <c r="TNW15" s="122"/>
      <c r="TNX15" s="122"/>
      <c r="TNY15" s="122"/>
      <c r="TNZ15" s="122"/>
      <c r="TOA15" s="122"/>
      <c r="TOB15" s="122"/>
      <c r="TOC15" s="122"/>
      <c r="TOD15" s="122"/>
      <c r="TOE15" s="122"/>
      <c r="TOF15" s="122"/>
      <c r="TOG15" s="122"/>
      <c r="TOH15" s="122"/>
      <c r="TOI15" s="122"/>
      <c r="TOJ15" s="122"/>
      <c r="TOK15" s="122"/>
      <c r="TOL15" s="122"/>
      <c r="TOM15" s="122"/>
      <c r="TON15" s="122"/>
      <c r="TOO15" s="122"/>
      <c r="TOP15" s="122"/>
      <c r="TOQ15" s="122"/>
      <c r="TOR15" s="122"/>
      <c r="TOS15" s="122"/>
      <c r="TOT15" s="122"/>
      <c r="TOU15" s="122"/>
      <c r="TOV15" s="122"/>
      <c r="TOW15" s="122"/>
      <c r="TOX15" s="122"/>
      <c r="TOY15" s="122"/>
      <c r="TOZ15" s="122"/>
      <c r="TPA15" s="122"/>
      <c r="TPB15" s="122"/>
      <c r="TPC15" s="122"/>
      <c r="TPD15" s="122"/>
      <c r="TPE15" s="122"/>
      <c r="TPF15" s="122"/>
      <c r="TPG15" s="122"/>
      <c r="TPH15" s="122"/>
      <c r="TPI15" s="122"/>
      <c r="TPJ15" s="122"/>
      <c r="TPK15" s="122"/>
      <c r="TPL15" s="122"/>
      <c r="TPM15" s="122"/>
      <c r="TPN15" s="122"/>
      <c r="TPO15" s="122"/>
      <c r="TPP15" s="122"/>
      <c r="TPQ15" s="122"/>
      <c r="TPR15" s="122"/>
      <c r="TPS15" s="122"/>
      <c r="TPT15" s="122"/>
      <c r="TPU15" s="122"/>
      <c r="TPV15" s="122"/>
      <c r="TPW15" s="122"/>
      <c r="TPX15" s="122"/>
      <c r="TPY15" s="122"/>
      <c r="TPZ15" s="122"/>
      <c r="TQA15" s="122"/>
      <c r="TQB15" s="122"/>
      <c r="TQC15" s="122"/>
      <c r="TQD15" s="122"/>
      <c r="TQE15" s="122"/>
      <c r="TQF15" s="122"/>
      <c r="TQG15" s="122"/>
      <c r="TQH15" s="122"/>
      <c r="TQI15" s="122"/>
      <c r="TQJ15" s="122"/>
      <c r="TQK15" s="122"/>
      <c r="TQL15" s="122"/>
      <c r="TQM15" s="122"/>
      <c r="TQN15" s="122"/>
      <c r="TQO15" s="122"/>
      <c r="TQP15" s="122"/>
      <c r="TQQ15" s="122"/>
      <c r="TQR15" s="122"/>
      <c r="TQS15" s="122"/>
      <c r="TQT15" s="122"/>
      <c r="TQU15" s="122"/>
      <c r="TQV15" s="122"/>
      <c r="TQW15" s="122"/>
      <c r="TQX15" s="122"/>
      <c r="TQY15" s="122"/>
      <c r="TQZ15" s="122"/>
      <c r="TRA15" s="122"/>
      <c r="TRB15" s="122"/>
      <c r="TRC15" s="122"/>
      <c r="TRD15" s="122"/>
      <c r="TRE15" s="122"/>
      <c r="TRF15" s="122"/>
      <c r="TRG15" s="122"/>
      <c r="TRH15" s="122"/>
      <c r="TRI15" s="122"/>
      <c r="TRJ15" s="122"/>
      <c r="TRK15" s="122"/>
      <c r="TRL15" s="122"/>
      <c r="TRM15" s="122"/>
      <c r="TRN15" s="122"/>
      <c r="TRO15" s="122"/>
      <c r="TRP15" s="122"/>
      <c r="TRQ15" s="122"/>
      <c r="TRR15" s="122"/>
      <c r="TRS15" s="122"/>
      <c r="TRT15" s="122"/>
      <c r="TRU15" s="122"/>
      <c r="TRV15" s="122"/>
      <c r="TRW15" s="122"/>
      <c r="TRX15" s="122"/>
      <c r="TRY15" s="122"/>
      <c r="TRZ15" s="122"/>
      <c r="TSA15" s="122"/>
      <c r="TSB15" s="122"/>
      <c r="TSC15" s="122"/>
      <c r="TSD15" s="122"/>
      <c r="TSE15" s="122"/>
      <c r="TSF15" s="122"/>
      <c r="TSG15" s="122"/>
      <c r="TSH15" s="122"/>
      <c r="TSI15" s="122"/>
      <c r="TSJ15" s="122"/>
      <c r="TSK15" s="122"/>
      <c r="TSL15" s="122"/>
      <c r="TSM15" s="122"/>
      <c r="TSN15" s="122"/>
      <c r="TSO15" s="122"/>
      <c r="TSP15" s="122"/>
      <c r="TSQ15" s="122"/>
      <c r="TSR15" s="122"/>
      <c r="TSS15" s="122"/>
      <c r="TST15" s="122"/>
      <c r="TSU15" s="122"/>
      <c r="TSV15" s="122"/>
      <c r="TSW15" s="122"/>
      <c r="TSX15" s="122"/>
      <c r="TSY15" s="122"/>
      <c r="TSZ15" s="122"/>
      <c r="TTA15" s="122"/>
      <c r="TTB15" s="122"/>
      <c r="TTC15" s="122"/>
      <c r="TTD15" s="122"/>
      <c r="TTE15" s="122"/>
      <c r="TTF15" s="122"/>
      <c r="TTG15" s="122"/>
      <c r="TTH15" s="122"/>
      <c r="TTI15" s="122"/>
      <c r="TTJ15" s="122"/>
      <c r="TTK15" s="122"/>
      <c r="TTL15" s="122"/>
      <c r="TTM15" s="122"/>
      <c r="TTN15" s="122"/>
      <c r="TTO15" s="122"/>
      <c r="TTP15" s="122"/>
      <c r="TTQ15" s="122"/>
      <c r="TTR15" s="122"/>
      <c r="TTS15" s="122"/>
      <c r="TTT15" s="122"/>
      <c r="TTU15" s="122"/>
      <c r="TTV15" s="122"/>
      <c r="TTW15" s="122"/>
      <c r="TTX15" s="122"/>
      <c r="TTY15" s="122"/>
      <c r="TTZ15" s="122"/>
      <c r="TUA15" s="122"/>
      <c r="TUB15" s="122"/>
      <c r="TUC15" s="122"/>
      <c r="TUD15" s="122"/>
      <c r="TUE15" s="122"/>
      <c r="TUF15" s="122"/>
      <c r="TUG15" s="122"/>
      <c r="TUH15" s="122"/>
      <c r="TUI15" s="122"/>
      <c r="TUJ15" s="122"/>
      <c r="TUK15" s="122"/>
      <c r="TUL15" s="122"/>
      <c r="TUM15" s="122"/>
      <c r="TUN15" s="122"/>
      <c r="TUO15" s="122"/>
      <c r="TUP15" s="122"/>
      <c r="TUQ15" s="122"/>
      <c r="TUR15" s="122"/>
      <c r="TUS15" s="122"/>
      <c r="TUT15" s="122"/>
      <c r="TUU15" s="122"/>
      <c r="TUV15" s="122"/>
      <c r="TUW15" s="122"/>
      <c r="TUX15" s="122"/>
      <c r="TUY15" s="122"/>
      <c r="TUZ15" s="122"/>
      <c r="TVA15" s="122"/>
      <c r="TVB15" s="122"/>
      <c r="TVC15" s="122"/>
      <c r="TVD15" s="122"/>
      <c r="TVE15" s="122"/>
      <c r="TVF15" s="122"/>
      <c r="TVG15" s="122"/>
      <c r="TVH15" s="122"/>
      <c r="TVI15" s="122"/>
      <c r="TVJ15" s="122"/>
      <c r="TVK15" s="122"/>
      <c r="TVL15" s="122"/>
      <c r="TVM15" s="122"/>
      <c r="TVN15" s="122"/>
      <c r="TVO15" s="122"/>
      <c r="TVP15" s="122"/>
      <c r="TVQ15" s="122"/>
      <c r="TVR15" s="122"/>
      <c r="TVS15" s="122"/>
      <c r="TVT15" s="122"/>
      <c r="TVU15" s="122"/>
      <c r="TVV15" s="122"/>
      <c r="TVW15" s="122"/>
      <c r="TVX15" s="122"/>
      <c r="TVY15" s="122"/>
      <c r="TVZ15" s="122"/>
      <c r="TWA15" s="122"/>
      <c r="TWB15" s="122"/>
      <c r="TWC15" s="122"/>
      <c r="TWD15" s="122"/>
      <c r="TWE15" s="122"/>
      <c r="TWF15" s="122"/>
      <c r="TWG15" s="122"/>
      <c r="TWH15" s="122"/>
      <c r="TWI15" s="122"/>
      <c r="TWJ15" s="122"/>
      <c r="TWK15" s="122"/>
      <c r="TWL15" s="122"/>
      <c r="TWM15" s="122"/>
      <c r="TWN15" s="122"/>
      <c r="TWO15" s="122"/>
      <c r="TWP15" s="122"/>
      <c r="TWQ15" s="122"/>
      <c r="TWR15" s="122"/>
      <c r="TWS15" s="122"/>
      <c r="TWT15" s="122"/>
      <c r="TWU15" s="122"/>
      <c r="TWV15" s="122"/>
      <c r="TWW15" s="122"/>
      <c r="TWX15" s="122"/>
      <c r="TWY15" s="122"/>
      <c r="TWZ15" s="122"/>
      <c r="TXA15" s="122"/>
      <c r="TXB15" s="122"/>
      <c r="TXC15" s="122"/>
      <c r="TXD15" s="122"/>
      <c r="TXE15" s="122"/>
      <c r="TXF15" s="122"/>
      <c r="TXG15" s="122"/>
      <c r="TXH15" s="122"/>
      <c r="TXI15" s="122"/>
      <c r="TXJ15" s="122"/>
      <c r="TXK15" s="122"/>
      <c r="TXL15" s="122"/>
      <c r="TXM15" s="122"/>
      <c r="TXN15" s="122"/>
      <c r="TXO15" s="122"/>
      <c r="TXP15" s="122"/>
      <c r="TXQ15" s="122"/>
      <c r="TXR15" s="122"/>
      <c r="TXS15" s="122"/>
      <c r="TXT15" s="122"/>
      <c r="TXU15" s="122"/>
      <c r="TXV15" s="122"/>
      <c r="TXW15" s="122"/>
      <c r="TXX15" s="122"/>
      <c r="TXY15" s="122"/>
      <c r="TXZ15" s="122"/>
      <c r="TYA15" s="122"/>
      <c r="TYB15" s="122"/>
      <c r="TYC15" s="122"/>
      <c r="TYD15" s="122"/>
      <c r="TYE15" s="122"/>
      <c r="TYF15" s="122"/>
      <c r="TYG15" s="122"/>
      <c r="TYH15" s="122"/>
      <c r="TYI15" s="122"/>
      <c r="TYJ15" s="122"/>
      <c r="TYK15" s="122"/>
      <c r="TYL15" s="122"/>
      <c r="TYM15" s="122"/>
      <c r="TYN15" s="122"/>
      <c r="TYO15" s="122"/>
      <c r="TYP15" s="122"/>
      <c r="TYQ15" s="122"/>
      <c r="TYR15" s="122"/>
      <c r="TYS15" s="122"/>
      <c r="TYT15" s="122"/>
      <c r="TYU15" s="122"/>
      <c r="TYV15" s="122"/>
      <c r="TYW15" s="122"/>
      <c r="TYX15" s="122"/>
      <c r="TYY15" s="122"/>
      <c r="TYZ15" s="122"/>
      <c r="TZA15" s="122"/>
      <c r="TZB15" s="122"/>
      <c r="TZC15" s="122"/>
      <c r="TZD15" s="122"/>
      <c r="TZE15" s="122"/>
      <c r="TZF15" s="122"/>
      <c r="TZG15" s="122"/>
      <c r="TZH15" s="122"/>
      <c r="TZI15" s="122"/>
      <c r="TZJ15" s="122"/>
      <c r="TZK15" s="122"/>
      <c r="TZL15" s="122"/>
      <c r="TZM15" s="122"/>
      <c r="TZN15" s="122"/>
      <c r="TZO15" s="122"/>
      <c r="TZP15" s="122"/>
      <c r="TZQ15" s="122"/>
      <c r="TZR15" s="122"/>
      <c r="TZS15" s="122"/>
      <c r="TZT15" s="122"/>
      <c r="TZU15" s="122"/>
      <c r="TZV15" s="122"/>
      <c r="TZW15" s="122"/>
      <c r="TZX15" s="122"/>
      <c r="TZY15" s="122"/>
      <c r="TZZ15" s="122"/>
      <c r="UAA15" s="122"/>
      <c r="UAB15" s="122"/>
      <c r="UAC15" s="122"/>
      <c r="UAD15" s="122"/>
      <c r="UAE15" s="122"/>
      <c r="UAF15" s="122"/>
      <c r="UAG15" s="122"/>
      <c r="UAH15" s="122"/>
      <c r="UAI15" s="122"/>
      <c r="UAJ15" s="122"/>
      <c r="UAK15" s="122"/>
      <c r="UAL15" s="122"/>
      <c r="UAM15" s="122"/>
      <c r="UAN15" s="122"/>
      <c r="UAO15" s="122"/>
      <c r="UAP15" s="122"/>
      <c r="UAQ15" s="122"/>
      <c r="UAR15" s="122"/>
      <c r="UAS15" s="122"/>
      <c r="UAT15" s="122"/>
      <c r="UAU15" s="122"/>
      <c r="UAV15" s="122"/>
      <c r="UAW15" s="122"/>
      <c r="UAX15" s="122"/>
      <c r="UAY15" s="122"/>
      <c r="UAZ15" s="122"/>
      <c r="UBA15" s="122"/>
      <c r="UBB15" s="122"/>
      <c r="UBC15" s="122"/>
      <c r="UBD15" s="122"/>
      <c r="UBE15" s="122"/>
      <c r="UBF15" s="122"/>
      <c r="UBG15" s="122"/>
      <c r="UBH15" s="122"/>
      <c r="UBI15" s="122"/>
      <c r="UBJ15" s="122"/>
      <c r="UBK15" s="122"/>
      <c r="UBL15" s="122"/>
      <c r="UBM15" s="122"/>
      <c r="UBN15" s="122"/>
      <c r="UBO15" s="122"/>
      <c r="UBP15" s="122"/>
      <c r="UBQ15" s="122"/>
      <c r="UBR15" s="122"/>
      <c r="UBS15" s="122"/>
      <c r="UBT15" s="122"/>
      <c r="UBU15" s="122"/>
      <c r="UBV15" s="122"/>
      <c r="UBW15" s="122"/>
      <c r="UBX15" s="122"/>
      <c r="UBY15" s="122"/>
      <c r="UBZ15" s="122"/>
      <c r="UCA15" s="122"/>
      <c r="UCB15" s="122"/>
      <c r="UCC15" s="122"/>
      <c r="UCD15" s="122"/>
      <c r="UCE15" s="122"/>
      <c r="UCF15" s="122"/>
      <c r="UCG15" s="122"/>
      <c r="UCH15" s="122"/>
      <c r="UCI15" s="122"/>
      <c r="UCJ15" s="122"/>
      <c r="UCK15" s="122"/>
      <c r="UCL15" s="122"/>
      <c r="UCM15" s="122"/>
      <c r="UCN15" s="122"/>
      <c r="UCO15" s="122"/>
      <c r="UCP15" s="122"/>
      <c r="UCQ15" s="122"/>
      <c r="UCR15" s="122"/>
      <c r="UCS15" s="122"/>
      <c r="UCT15" s="122"/>
      <c r="UCU15" s="122"/>
      <c r="UCV15" s="122"/>
      <c r="UCW15" s="122"/>
      <c r="UCX15" s="122"/>
      <c r="UCY15" s="122"/>
      <c r="UCZ15" s="122"/>
      <c r="UDA15" s="122"/>
      <c r="UDB15" s="122"/>
      <c r="UDC15" s="122"/>
      <c r="UDD15" s="122"/>
      <c r="UDE15" s="122"/>
      <c r="UDF15" s="122"/>
      <c r="UDG15" s="122"/>
      <c r="UDH15" s="122"/>
      <c r="UDI15" s="122"/>
      <c r="UDJ15" s="122"/>
      <c r="UDK15" s="122"/>
      <c r="UDL15" s="122"/>
      <c r="UDM15" s="122"/>
      <c r="UDN15" s="122"/>
      <c r="UDO15" s="122"/>
      <c r="UDP15" s="122"/>
      <c r="UDQ15" s="122"/>
      <c r="UDR15" s="122"/>
      <c r="UDS15" s="122"/>
      <c r="UDT15" s="122"/>
      <c r="UDU15" s="122"/>
      <c r="UDV15" s="122"/>
      <c r="UDW15" s="122"/>
      <c r="UDX15" s="122"/>
      <c r="UDY15" s="122"/>
      <c r="UDZ15" s="122"/>
      <c r="UEA15" s="122"/>
      <c r="UEB15" s="122"/>
      <c r="UEC15" s="122"/>
      <c r="UED15" s="122"/>
      <c r="UEE15" s="122"/>
      <c r="UEF15" s="122"/>
      <c r="UEG15" s="122"/>
      <c r="UEH15" s="122"/>
      <c r="UEI15" s="122"/>
      <c r="UEJ15" s="122"/>
      <c r="UEK15" s="122"/>
      <c r="UEL15" s="122"/>
      <c r="UEM15" s="122"/>
      <c r="UEN15" s="122"/>
      <c r="UEO15" s="122"/>
      <c r="UEP15" s="122"/>
      <c r="UEQ15" s="122"/>
      <c r="UER15" s="122"/>
      <c r="UES15" s="122"/>
      <c r="UET15" s="122"/>
      <c r="UEU15" s="122"/>
      <c r="UEV15" s="122"/>
      <c r="UEW15" s="122"/>
      <c r="UEX15" s="122"/>
      <c r="UEY15" s="122"/>
      <c r="UEZ15" s="122"/>
      <c r="UFA15" s="122"/>
      <c r="UFB15" s="122"/>
      <c r="UFC15" s="122"/>
      <c r="UFD15" s="122"/>
      <c r="UFE15" s="122"/>
      <c r="UFF15" s="122"/>
      <c r="UFG15" s="122"/>
      <c r="UFH15" s="122"/>
      <c r="UFI15" s="122"/>
      <c r="UFJ15" s="122"/>
      <c r="UFK15" s="122"/>
      <c r="UFL15" s="122"/>
      <c r="UFM15" s="122"/>
      <c r="UFN15" s="122"/>
      <c r="UFO15" s="122"/>
      <c r="UFP15" s="122"/>
      <c r="UFQ15" s="122"/>
      <c r="UFR15" s="122"/>
      <c r="UFS15" s="122"/>
      <c r="UFT15" s="122"/>
      <c r="UFU15" s="122"/>
      <c r="UFV15" s="122"/>
      <c r="UFW15" s="122"/>
      <c r="UFX15" s="122"/>
      <c r="UFY15" s="122"/>
      <c r="UFZ15" s="122"/>
      <c r="UGA15" s="122"/>
      <c r="UGB15" s="122"/>
      <c r="UGC15" s="122"/>
      <c r="UGD15" s="122"/>
      <c r="UGE15" s="122"/>
      <c r="UGF15" s="122"/>
      <c r="UGG15" s="122"/>
      <c r="UGH15" s="122"/>
      <c r="UGI15" s="122"/>
      <c r="UGJ15" s="122"/>
      <c r="UGK15" s="122"/>
      <c r="UGL15" s="122"/>
      <c r="UGM15" s="122"/>
      <c r="UGN15" s="122"/>
      <c r="UGO15" s="122"/>
      <c r="UGP15" s="122"/>
      <c r="UGQ15" s="122"/>
      <c r="UGR15" s="122"/>
      <c r="UGS15" s="122"/>
      <c r="UGT15" s="122"/>
      <c r="UGU15" s="122"/>
      <c r="UGV15" s="122"/>
      <c r="UGW15" s="122"/>
      <c r="UGX15" s="122"/>
      <c r="UGY15" s="122"/>
      <c r="UGZ15" s="122"/>
      <c r="UHA15" s="122"/>
      <c r="UHB15" s="122"/>
      <c r="UHC15" s="122"/>
      <c r="UHD15" s="122"/>
      <c r="UHE15" s="122"/>
      <c r="UHF15" s="122"/>
      <c r="UHG15" s="122"/>
      <c r="UHH15" s="122"/>
      <c r="UHI15" s="122"/>
      <c r="UHJ15" s="122"/>
      <c r="UHK15" s="122"/>
      <c r="UHL15" s="122"/>
      <c r="UHM15" s="122"/>
      <c r="UHN15" s="122"/>
      <c r="UHO15" s="122"/>
      <c r="UHP15" s="122"/>
      <c r="UHQ15" s="122"/>
      <c r="UHR15" s="122"/>
      <c r="UHS15" s="122"/>
      <c r="UHT15" s="122"/>
      <c r="UHU15" s="122"/>
      <c r="UHV15" s="122"/>
      <c r="UHW15" s="122"/>
      <c r="UHX15" s="122"/>
      <c r="UHY15" s="122"/>
      <c r="UHZ15" s="122"/>
      <c r="UIA15" s="122"/>
      <c r="UIB15" s="122"/>
      <c r="UIC15" s="122"/>
      <c r="UID15" s="122"/>
      <c r="UIE15" s="122"/>
      <c r="UIF15" s="122"/>
      <c r="UIG15" s="122"/>
      <c r="UIH15" s="122"/>
      <c r="UII15" s="122"/>
      <c r="UIJ15" s="122"/>
      <c r="UIK15" s="122"/>
      <c r="UIL15" s="122"/>
      <c r="UIM15" s="122"/>
      <c r="UIN15" s="122"/>
      <c r="UIO15" s="122"/>
      <c r="UIP15" s="122"/>
      <c r="UIQ15" s="122"/>
      <c r="UIR15" s="122"/>
      <c r="UIS15" s="122"/>
      <c r="UIT15" s="122"/>
      <c r="UIU15" s="122"/>
      <c r="UIV15" s="122"/>
      <c r="UIW15" s="122"/>
      <c r="UIX15" s="122"/>
      <c r="UIY15" s="122"/>
      <c r="UIZ15" s="122"/>
      <c r="UJA15" s="122"/>
      <c r="UJB15" s="122"/>
      <c r="UJC15" s="122"/>
      <c r="UJD15" s="122"/>
      <c r="UJE15" s="122"/>
      <c r="UJF15" s="122"/>
      <c r="UJG15" s="122"/>
      <c r="UJH15" s="122"/>
      <c r="UJI15" s="122"/>
      <c r="UJJ15" s="122"/>
      <c r="UJK15" s="122"/>
      <c r="UJL15" s="122"/>
      <c r="UJM15" s="122"/>
      <c r="UJN15" s="122"/>
      <c r="UJO15" s="122"/>
      <c r="UJP15" s="122"/>
      <c r="UJQ15" s="122"/>
      <c r="UJR15" s="122"/>
      <c r="UJS15" s="122"/>
      <c r="UJT15" s="122"/>
      <c r="UJU15" s="122"/>
      <c r="UJV15" s="122"/>
      <c r="UJW15" s="122"/>
      <c r="UJX15" s="122"/>
      <c r="UJY15" s="122"/>
      <c r="UJZ15" s="122"/>
      <c r="UKA15" s="122"/>
      <c r="UKB15" s="122"/>
      <c r="UKC15" s="122"/>
      <c r="UKD15" s="122"/>
      <c r="UKE15" s="122"/>
      <c r="UKF15" s="122"/>
      <c r="UKG15" s="122"/>
      <c r="UKH15" s="122"/>
      <c r="UKI15" s="122"/>
      <c r="UKJ15" s="122"/>
      <c r="UKK15" s="122"/>
      <c r="UKL15" s="122"/>
      <c r="UKM15" s="122"/>
      <c r="UKN15" s="122"/>
      <c r="UKO15" s="122"/>
      <c r="UKP15" s="122"/>
      <c r="UKQ15" s="122"/>
      <c r="UKR15" s="122"/>
      <c r="UKS15" s="122"/>
      <c r="UKT15" s="122"/>
      <c r="UKU15" s="122"/>
      <c r="UKV15" s="122"/>
      <c r="UKW15" s="122"/>
      <c r="UKX15" s="122"/>
      <c r="UKY15" s="122"/>
      <c r="UKZ15" s="122"/>
      <c r="ULA15" s="122"/>
      <c r="ULB15" s="122"/>
      <c r="ULC15" s="122"/>
      <c r="ULD15" s="122"/>
      <c r="ULE15" s="122"/>
      <c r="ULF15" s="122"/>
      <c r="ULG15" s="122"/>
      <c r="ULH15" s="122"/>
      <c r="ULI15" s="122"/>
      <c r="ULJ15" s="122"/>
      <c r="ULK15" s="122"/>
      <c r="ULL15" s="122"/>
      <c r="ULM15" s="122"/>
      <c r="ULN15" s="122"/>
      <c r="ULO15" s="122"/>
      <c r="ULP15" s="122"/>
      <c r="ULQ15" s="122"/>
      <c r="ULR15" s="122"/>
      <c r="ULS15" s="122"/>
      <c r="ULT15" s="122"/>
      <c r="ULU15" s="122"/>
      <c r="ULV15" s="122"/>
      <c r="ULW15" s="122"/>
      <c r="ULX15" s="122"/>
      <c r="ULY15" s="122"/>
      <c r="ULZ15" s="122"/>
      <c r="UMA15" s="122"/>
      <c r="UMB15" s="122"/>
      <c r="UMC15" s="122"/>
      <c r="UMD15" s="122"/>
      <c r="UME15" s="122"/>
      <c r="UMF15" s="122"/>
      <c r="UMG15" s="122"/>
      <c r="UMH15" s="122"/>
      <c r="UMI15" s="122"/>
      <c r="UMJ15" s="122"/>
      <c r="UMK15" s="122"/>
      <c r="UML15" s="122"/>
      <c r="UMM15" s="122"/>
      <c r="UMN15" s="122"/>
      <c r="UMO15" s="122"/>
      <c r="UMP15" s="122"/>
      <c r="UMQ15" s="122"/>
      <c r="UMR15" s="122"/>
      <c r="UMS15" s="122"/>
      <c r="UMT15" s="122"/>
      <c r="UMU15" s="122"/>
      <c r="UMV15" s="122"/>
      <c r="UMW15" s="122"/>
      <c r="UMX15" s="122"/>
      <c r="UMY15" s="122"/>
      <c r="UMZ15" s="122"/>
      <c r="UNA15" s="122"/>
      <c r="UNB15" s="122"/>
      <c r="UNC15" s="122"/>
      <c r="UND15" s="122"/>
      <c r="UNE15" s="122"/>
      <c r="UNF15" s="122"/>
      <c r="UNG15" s="122"/>
      <c r="UNH15" s="122"/>
      <c r="UNI15" s="122"/>
      <c r="UNJ15" s="122"/>
      <c r="UNK15" s="122"/>
      <c r="UNL15" s="122"/>
      <c r="UNM15" s="122"/>
      <c r="UNN15" s="122"/>
      <c r="UNO15" s="122"/>
      <c r="UNP15" s="122"/>
      <c r="UNQ15" s="122"/>
      <c r="UNR15" s="122"/>
      <c r="UNS15" s="122"/>
      <c r="UNT15" s="122"/>
      <c r="UNU15" s="122"/>
      <c r="UNV15" s="122"/>
      <c r="UNW15" s="122"/>
      <c r="UNX15" s="122"/>
      <c r="UNY15" s="122"/>
      <c r="UNZ15" s="122"/>
      <c r="UOA15" s="122"/>
      <c r="UOB15" s="122"/>
      <c r="UOC15" s="122"/>
      <c r="UOD15" s="122"/>
      <c r="UOE15" s="122"/>
      <c r="UOF15" s="122"/>
      <c r="UOG15" s="122"/>
      <c r="UOH15" s="122"/>
      <c r="UOI15" s="122"/>
      <c r="UOJ15" s="122"/>
      <c r="UOK15" s="122"/>
      <c r="UOL15" s="122"/>
      <c r="UOM15" s="122"/>
      <c r="UON15" s="122"/>
      <c r="UOO15" s="122"/>
      <c r="UOP15" s="122"/>
      <c r="UOQ15" s="122"/>
      <c r="UOR15" s="122"/>
      <c r="UOS15" s="122"/>
      <c r="UOT15" s="122"/>
      <c r="UOU15" s="122"/>
      <c r="UOV15" s="122"/>
      <c r="UOW15" s="122"/>
      <c r="UOX15" s="122"/>
      <c r="UOY15" s="122"/>
      <c r="UOZ15" s="122"/>
      <c r="UPA15" s="122"/>
      <c r="UPB15" s="122"/>
      <c r="UPC15" s="122"/>
      <c r="UPD15" s="122"/>
      <c r="UPE15" s="122"/>
      <c r="UPF15" s="122"/>
      <c r="UPG15" s="122"/>
      <c r="UPH15" s="122"/>
      <c r="UPI15" s="122"/>
      <c r="UPJ15" s="122"/>
      <c r="UPK15" s="122"/>
      <c r="UPL15" s="122"/>
      <c r="UPM15" s="122"/>
      <c r="UPN15" s="122"/>
      <c r="UPO15" s="122"/>
      <c r="UPP15" s="122"/>
      <c r="UPQ15" s="122"/>
      <c r="UPR15" s="122"/>
      <c r="UPS15" s="122"/>
      <c r="UPT15" s="122"/>
      <c r="UPU15" s="122"/>
      <c r="UPV15" s="122"/>
      <c r="UPW15" s="122"/>
      <c r="UPX15" s="122"/>
      <c r="UPY15" s="122"/>
      <c r="UPZ15" s="122"/>
      <c r="UQA15" s="122"/>
      <c r="UQB15" s="122"/>
      <c r="UQC15" s="122"/>
      <c r="UQD15" s="122"/>
      <c r="UQE15" s="122"/>
      <c r="UQF15" s="122"/>
      <c r="UQG15" s="122"/>
      <c r="UQH15" s="122"/>
      <c r="UQI15" s="122"/>
      <c r="UQJ15" s="122"/>
      <c r="UQK15" s="122"/>
      <c r="UQL15" s="122"/>
      <c r="UQM15" s="122"/>
      <c r="UQN15" s="122"/>
      <c r="UQO15" s="122"/>
      <c r="UQP15" s="122"/>
      <c r="UQQ15" s="122"/>
      <c r="UQR15" s="122"/>
      <c r="UQS15" s="122"/>
      <c r="UQT15" s="122"/>
      <c r="UQU15" s="122"/>
      <c r="UQV15" s="122"/>
      <c r="UQW15" s="122"/>
      <c r="UQX15" s="122"/>
      <c r="UQY15" s="122"/>
      <c r="UQZ15" s="122"/>
      <c r="URA15" s="122"/>
      <c r="URB15" s="122"/>
      <c r="URC15" s="122"/>
      <c r="URD15" s="122"/>
      <c r="URE15" s="122"/>
      <c r="URF15" s="122"/>
      <c r="URG15" s="122"/>
      <c r="URH15" s="122"/>
      <c r="URI15" s="122"/>
      <c r="URJ15" s="122"/>
      <c r="URK15" s="122"/>
      <c r="URL15" s="122"/>
      <c r="URM15" s="122"/>
      <c r="URN15" s="122"/>
      <c r="URO15" s="122"/>
      <c r="URP15" s="122"/>
      <c r="URQ15" s="122"/>
      <c r="URR15" s="122"/>
      <c r="URS15" s="122"/>
      <c r="URT15" s="122"/>
      <c r="URU15" s="122"/>
      <c r="URV15" s="122"/>
      <c r="URW15" s="122"/>
      <c r="URX15" s="122"/>
      <c r="URY15" s="122"/>
      <c r="URZ15" s="122"/>
      <c r="USA15" s="122"/>
      <c r="USB15" s="122"/>
      <c r="USC15" s="122"/>
      <c r="USD15" s="122"/>
      <c r="USE15" s="122"/>
      <c r="USF15" s="122"/>
      <c r="USG15" s="122"/>
      <c r="USH15" s="122"/>
      <c r="USI15" s="122"/>
      <c r="USJ15" s="122"/>
      <c r="USK15" s="122"/>
      <c r="USL15" s="122"/>
      <c r="USM15" s="122"/>
      <c r="USN15" s="122"/>
      <c r="USO15" s="122"/>
      <c r="USP15" s="122"/>
      <c r="USQ15" s="122"/>
      <c r="USR15" s="122"/>
      <c r="USS15" s="122"/>
      <c r="UST15" s="122"/>
      <c r="USU15" s="122"/>
      <c r="USV15" s="122"/>
      <c r="USW15" s="122"/>
      <c r="USX15" s="122"/>
      <c r="USY15" s="122"/>
      <c r="USZ15" s="122"/>
      <c r="UTA15" s="122"/>
      <c r="UTB15" s="122"/>
      <c r="UTC15" s="122"/>
      <c r="UTD15" s="122"/>
      <c r="UTE15" s="122"/>
      <c r="UTF15" s="122"/>
      <c r="UTG15" s="122"/>
      <c r="UTH15" s="122"/>
      <c r="UTI15" s="122"/>
      <c r="UTJ15" s="122"/>
      <c r="UTK15" s="122"/>
      <c r="UTL15" s="122"/>
      <c r="UTM15" s="122"/>
      <c r="UTN15" s="122"/>
      <c r="UTO15" s="122"/>
      <c r="UTP15" s="122"/>
      <c r="UTQ15" s="122"/>
      <c r="UTR15" s="122"/>
      <c r="UTS15" s="122"/>
      <c r="UTT15" s="122"/>
      <c r="UTU15" s="122"/>
      <c r="UTV15" s="122"/>
      <c r="UTW15" s="122"/>
      <c r="UTX15" s="122"/>
      <c r="UTY15" s="122"/>
      <c r="UTZ15" s="122"/>
      <c r="UUA15" s="122"/>
      <c r="UUB15" s="122"/>
      <c r="UUC15" s="122"/>
      <c r="UUD15" s="122"/>
      <c r="UUE15" s="122"/>
      <c r="UUF15" s="122"/>
      <c r="UUG15" s="122"/>
      <c r="UUH15" s="122"/>
      <c r="UUI15" s="122"/>
      <c r="UUJ15" s="122"/>
      <c r="UUK15" s="122"/>
      <c r="UUL15" s="122"/>
      <c r="UUM15" s="122"/>
      <c r="UUN15" s="122"/>
      <c r="UUO15" s="122"/>
      <c r="UUP15" s="122"/>
      <c r="UUQ15" s="122"/>
      <c r="UUR15" s="122"/>
      <c r="UUS15" s="122"/>
      <c r="UUT15" s="122"/>
      <c r="UUU15" s="122"/>
      <c r="UUV15" s="122"/>
      <c r="UUW15" s="122"/>
      <c r="UUX15" s="122"/>
      <c r="UUY15" s="122"/>
      <c r="UUZ15" s="122"/>
      <c r="UVA15" s="122"/>
      <c r="UVB15" s="122"/>
      <c r="UVC15" s="122"/>
      <c r="UVD15" s="122"/>
      <c r="UVE15" s="122"/>
      <c r="UVF15" s="122"/>
      <c r="UVG15" s="122"/>
      <c r="UVH15" s="122"/>
      <c r="UVI15" s="122"/>
      <c r="UVJ15" s="122"/>
      <c r="UVK15" s="122"/>
      <c r="UVL15" s="122"/>
      <c r="UVM15" s="122"/>
      <c r="UVN15" s="122"/>
      <c r="UVO15" s="122"/>
      <c r="UVP15" s="122"/>
      <c r="UVQ15" s="122"/>
      <c r="UVR15" s="122"/>
      <c r="UVS15" s="122"/>
      <c r="UVT15" s="122"/>
      <c r="UVU15" s="122"/>
      <c r="UVV15" s="122"/>
      <c r="UVW15" s="122"/>
      <c r="UVX15" s="122"/>
      <c r="UVY15" s="122"/>
      <c r="UVZ15" s="122"/>
      <c r="UWA15" s="122"/>
      <c r="UWB15" s="122"/>
      <c r="UWC15" s="122"/>
      <c r="UWD15" s="122"/>
      <c r="UWE15" s="122"/>
      <c r="UWF15" s="122"/>
      <c r="UWG15" s="122"/>
      <c r="UWH15" s="122"/>
      <c r="UWI15" s="122"/>
      <c r="UWJ15" s="122"/>
      <c r="UWK15" s="122"/>
      <c r="UWL15" s="122"/>
      <c r="UWM15" s="122"/>
      <c r="UWN15" s="122"/>
      <c r="UWO15" s="122"/>
      <c r="UWP15" s="122"/>
      <c r="UWQ15" s="122"/>
      <c r="UWR15" s="122"/>
      <c r="UWS15" s="122"/>
      <c r="UWT15" s="122"/>
      <c r="UWU15" s="122"/>
      <c r="UWV15" s="122"/>
      <c r="UWW15" s="122"/>
      <c r="UWX15" s="122"/>
      <c r="UWY15" s="122"/>
      <c r="UWZ15" s="122"/>
      <c r="UXA15" s="122"/>
      <c r="UXB15" s="122"/>
      <c r="UXC15" s="122"/>
      <c r="UXD15" s="122"/>
      <c r="UXE15" s="122"/>
      <c r="UXF15" s="122"/>
      <c r="UXG15" s="122"/>
      <c r="UXH15" s="122"/>
      <c r="UXI15" s="122"/>
      <c r="UXJ15" s="122"/>
      <c r="UXK15" s="122"/>
      <c r="UXL15" s="122"/>
      <c r="UXM15" s="122"/>
      <c r="UXN15" s="122"/>
      <c r="UXO15" s="122"/>
      <c r="UXP15" s="122"/>
      <c r="UXQ15" s="122"/>
      <c r="UXR15" s="122"/>
      <c r="UXS15" s="122"/>
      <c r="UXT15" s="122"/>
      <c r="UXU15" s="122"/>
      <c r="UXV15" s="122"/>
      <c r="UXW15" s="122"/>
      <c r="UXX15" s="122"/>
      <c r="UXY15" s="122"/>
      <c r="UXZ15" s="122"/>
      <c r="UYA15" s="122"/>
      <c r="UYB15" s="122"/>
      <c r="UYC15" s="122"/>
      <c r="UYD15" s="122"/>
      <c r="UYE15" s="122"/>
      <c r="UYF15" s="122"/>
      <c r="UYG15" s="122"/>
      <c r="UYH15" s="122"/>
      <c r="UYI15" s="122"/>
      <c r="UYJ15" s="122"/>
      <c r="UYK15" s="122"/>
      <c r="UYL15" s="122"/>
      <c r="UYM15" s="122"/>
      <c r="UYN15" s="122"/>
      <c r="UYO15" s="122"/>
      <c r="UYP15" s="122"/>
      <c r="UYQ15" s="122"/>
      <c r="UYR15" s="122"/>
      <c r="UYS15" s="122"/>
      <c r="UYT15" s="122"/>
      <c r="UYU15" s="122"/>
      <c r="UYV15" s="122"/>
      <c r="UYW15" s="122"/>
      <c r="UYX15" s="122"/>
      <c r="UYY15" s="122"/>
      <c r="UYZ15" s="122"/>
      <c r="UZA15" s="122"/>
      <c r="UZB15" s="122"/>
      <c r="UZC15" s="122"/>
      <c r="UZD15" s="122"/>
      <c r="UZE15" s="122"/>
      <c r="UZF15" s="122"/>
      <c r="UZG15" s="122"/>
      <c r="UZH15" s="122"/>
      <c r="UZI15" s="122"/>
      <c r="UZJ15" s="122"/>
      <c r="UZK15" s="122"/>
      <c r="UZL15" s="122"/>
      <c r="UZM15" s="122"/>
      <c r="UZN15" s="122"/>
      <c r="UZO15" s="122"/>
      <c r="UZP15" s="122"/>
      <c r="UZQ15" s="122"/>
      <c r="UZR15" s="122"/>
      <c r="UZS15" s="122"/>
      <c r="UZT15" s="122"/>
      <c r="UZU15" s="122"/>
      <c r="UZV15" s="122"/>
      <c r="UZW15" s="122"/>
      <c r="UZX15" s="122"/>
      <c r="UZY15" s="122"/>
      <c r="UZZ15" s="122"/>
      <c r="VAA15" s="122"/>
      <c r="VAB15" s="122"/>
      <c r="VAC15" s="122"/>
      <c r="VAD15" s="122"/>
      <c r="VAE15" s="122"/>
      <c r="VAF15" s="122"/>
      <c r="VAG15" s="122"/>
      <c r="VAH15" s="122"/>
      <c r="VAI15" s="122"/>
      <c r="VAJ15" s="122"/>
      <c r="VAK15" s="122"/>
      <c r="VAL15" s="122"/>
      <c r="VAM15" s="122"/>
      <c r="VAN15" s="122"/>
      <c r="VAO15" s="122"/>
      <c r="VAP15" s="122"/>
      <c r="VAQ15" s="122"/>
      <c r="VAR15" s="122"/>
      <c r="VAS15" s="122"/>
      <c r="VAT15" s="122"/>
      <c r="VAU15" s="122"/>
      <c r="VAV15" s="122"/>
      <c r="VAW15" s="122"/>
      <c r="VAX15" s="122"/>
      <c r="VAY15" s="122"/>
      <c r="VAZ15" s="122"/>
      <c r="VBA15" s="122"/>
      <c r="VBB15" s="122"/>
      <c r="VBC15" s="122"/>
      <c r="VBD15" s="122"/>
      <c r="VBE15" s="122"/>
      <c r="VBF15" s="122"/>
      <c r="VBG15" s="122"/>
      <c r="VBH15" s="122"/>
      <c r="VBI15" s="122"/>
      <c r="VBJ15" s="122"/>
      <c r="VBK15" s="122"/>
      <c r="VBL15" s="122"/>
      <c r="VBM15" s="122"/>
      <c r="VBN15" s="122"/>
      <c r="VBO15" s="122"/>
      <c r="VBP15" s="122"/>
      <c r="VBQ15" s="122"/>
      <c r="VBR15" s="122"/>
      <c r="VBS15" s="122"/>
      <c r="VBT15" s="122"/>
      <c r="VBU15" s="122"/>
      <c r="VBV15" s="122"/>
      <c r="VBW15" s="122"/>
      <c r="VBX15" s="122"/>
      <c r="VBY15" s="122"/>
      <c r="VBZ15" s="122"/>
      <c r="VCA15" s="122"/>
      <c r="VCB15" s="122"/>
      <c r="VCC15" s="122"/>
      <c r="VCD15" s="122"/>
      <c r="VCE15" s="122"/>
      <c r="VCF15" s="122"/>
      <c r="VCG15" s="122"/>
      <c r="VCH15" s="122"/>
      <c r="VCI15" s="122"/>
      <c r="VCJ15" s="122"/>
      <c r="VCK15" s="122"/>
      <c r="VCL15" s="122"/>
      <c r="VCM15" s="122"/>
      <c r="VCN15" s="122"/>
      <c r="VCO15" s="122"/>
      <c r="VCP15" s="122"/>
      <c r="VCQ15" s="122"/>
      <c r="VCR15" s="122"/>
      <c r="VCS15" s="122"/>
      <c r="VCT15" s="122"/>
      <c r="VCU15" s="122"/>
      <c r="VCV15" s="122"/>
      <c r="VCW15" s="122"/>
      <c r="VCX15" s="122"/>
      <c r="VCY15" s="122"/>
      <c r="VCZ15" s="122"/>
      <c r="VDA15" s="122"/>
      <c r="VDB15" s="122"/>
      <c r="VDC15" s="122"/>
      <c r="VDD15" s="122"/>
      <c r="VDE15" s="122"/>
      <c r="VDF15" s="122"/>
      <c r="VDG15" s="122"/>
      <c r="VDH15" s="122"/>
      <c r="VDI15" s="122"/>
      <c r="VDJ15" s="122"/>
      <c r="VDK15" s="122"/>
      <c r="VDL15" s="122"/>
      <c r="VDM15" s="122"/>
      <c r="VDN15" s="122"/>
      <c r="VDO15" s="122"/>
      <c r="VDP15" s="122"/>
      <c r="VDQ15" s="122"/>
      <c r="VDR15" s="122"/>
      <c r="VDS15" s="122"/>
      <c r="VDT15" s="122"/>
      <c r="VDU15" s="122"/>
      <c r="VDV15" s="122"/>
      <c r="VDW15" s="122"/>
      <c r="VDX15" s="122"/>
      <c r="VDY15" s="122"/>
      <c r="VDZ15" s="122"/>
      <c r="VEA15" s="122"/>
      <c r="VEB15" s="122"/>
      <c r="VEC15" s="122"/>
      <c r="VED15" s="122"/>
      <c r="VEE15" s="122"/>
      <c r="VEF15" s="122"/>
      <c r="VEG15" s="122"/>
      <c r="VEH15" s="122"/>
      <c r="VEI15" s="122"/>
      <c r="VEJ15" s="122"/>
      <c r="VEK15" s="122"/>
      <c r="VEL15" s="122"/>
      <c r="VEM15" s="122"/>
      <c r="VEN15" s="122"/>
      <c r="VEO15" s="122"/>
      <c r="VEP15" s="122"/>
      <c r="VEQ15" s="122"/>
      <c r="VER15" s="122"/>
      <c r="VES15" s="122"/>
      <c r="VET15" s="122"/>
      <c r="VEU15" s="122"/>
      <c r="VEV15" s="122"/>
      <c r="VEW15" s="122"/>
      <c r="VEX15" s="122"/>
      <c r="VEY15" s="122"/>
      <c r="VEZ15" s="122"/>
      <c r="VFA15" s="122"/>
      <c r="VFB15" s="122"/>
      <c r="VFC15" s="122"/>
      <c r="VFD15" s="122"/>
      <c r="VFE15" s="122"/>
      <c r="VFF15" s="122"/>
      <c r="VFG15" s="122"/>
      <c r="VFH15" s="122"/>
      <c r="VFI15" s="122"/>
      <c r="VFJ15" s="122"/>
      <c r="VFK15" s="122"/>
      <c r="VFL15" s="122"/>
      <c r="VFM15" s="122"/>
      <c r="VFN15" s="122"/>
      <c r="VFO15" s="122"/>
      <c r="VFP15" s="122"/>
      <c r="VFQ15" s="122"/>
      <c r="VFR15" s="122"/>
      <c r="VFS15" s="122"/>
      <c r="VFT15" s="122"/>
      <c r="VFU15" s="122"/>
      <c r="VFV15" s="122"/>
      <c r="VFW15" s="122"/>
      <c r="VFX15" s="122"/>
      <c r="VFY15" s="122"/>
      <c r="VFZ15" s="122"/>
      <c r="VGA15" s="122"/>
      <c r="VGB15" s="122"/>
      <c r="VGC15" s="122"/>
      <c r="VGD15" s="122"/>
      <c r="VGE15" s="122"/>
      <c r="VGF15" s="122"/>
      <c r="VGG15" s="122"/>
      <c r="VGH15" s="122"/>
      <c r="VGI15" s="122"/>
      <c r="VGJ15" s="122"/>
      <c r="VGK15" s="122"/>
      <c r="VGL15" s="122"/>
      <c r="VGM15" s="122"/>
      <c r="VGN15" s="122"/>
      <c r="VGO15" s="122"/>
      <c r="VGP15" s="122"/>
      <c r="VGQ15" s="122"/>
      <c r="VGR15" s="122"/>
      <c r="VGS15" s="122"/>
      <c r="VGT15" s="122"/>
      <c r="VGU15" s="122"/>
      <c r="VGV15" s="122"/>
      <c r="VGW15" s="122"/>
      <c r="VGX15" s="122"/>
      <c r="VGY15" s="122"/>
      <c r="VGZ15" s="122"/>
      <c r="VHA15" s="122"/>
      <c r="VHB15" s="122"/>
      <c r="VHC15" s="122"/>
      <c r="VHD15" s="122"/>
      <c r="VHE15" s="122"/>
      <c r="VHF15" s="122"/>
      <c r="VHG15" s="122"/>
      <c r="VHH15" s="122"/>
      <c r="VHI15" s="122"/>
      <c r="VHJ15" s="122"/>
      <c r="VHK15" s="122"/>
      <c r="VHL15" s="122"/>
      <c r="VHM15" s="122"/>
      <c r="VHN15" s="122"/>
      <c r="VHO15" s="122"/>
      <c r="VHP15" s="122"/>
      <c r="VHQ15" s="122"/>
      <c r="VHR15" s="122"/>
      <c r="VHS15" s="122"/>
      <c r="VHT15" s="122"/>
      <c r="VHU15" s="122"/>
      <c r="VHV15" s="122"/>
      <c r="VHW15" s="122"/>
      <c r="VHX15" s="122"/>
      <c r="VHY15" s="122"/>
      <c r="VHZ15" s="122"/>
      <c r="VIA15" s="122"/>
      <c r="VIB15" s="122"/>
      <c r="VIC15" s="122"/>
      <c r="VID15" s="122"/>
      <c r="VIE15" s="122"/>
      <c r="VIF15" s="122"/>
      <c r="VIG15" s="122"/>
      <c r="VIH15" s="122"/>
      <c r="VII15" s="122"/>
      <c r="VIJ15" s="122"/>
      <c r="VIK15" s="122"/>
      <c r="VIL15" s="122"/>
      <c r="VIM15" s="122"/>
      <c r="VIN15" s="122"/>
      <c r="VIO15" s="122"/>
      <c r="VIP15" s="122"/>
      <c r="VIQ15" s="122"/>
      <c r="VIR15" s="122"/>
      <c r="VIS15" s="122"/>
      <c r="VIT15" s="122"/>
      <c r="VIU15" s="122"/>
      <c r="VIV15" s="122"/>
      <c r="VIW15" s="122"/>
      <c r="VIX15" s="122"/>
      <c r="VIY15" s="122"/>
      <c r="VIZ15" s="122"/>
      <c r="VJA15" s="122"/>
      <c r="VJB15" s="122"/>
      <c r="VJC15" s="122"/>
      <c r="VJD15" s="122"/>
      <c r="VJE15" s="122"/>
      <c r="VJF15" s="122"/>
      <c r="VJG15" s="122"/>
      <c r="VJH15" s="122"/>
      <c r="VJI15" s="122"/>
      <c r="VJJ15" s="122"/>
      <c r="VJK15" s="122"/>
      <c r="VJL15" s="122"/>
      <c r="VJM15" s="122"/>
      <c r="VJN15" s="122"/>
      <c r="VJO15" s="122"/>
      <c r="VJP15" s="122"/>
      <c r="VJQ15" s="122"/>
      <c r="VJR15" s="122"/>
      <c r="VJS15" s="122"/>
      <c r="VJT15" s="122"/>
      <c r="VJU15" s="122"/>
      <c r="VJV15" s="122"/>
      <c r="VJW15" s="122"/>
      <c r="VJX15" s="122"/>
      <c r="VJY15" s="122"/>
      <c r="VJZ15" s="122"/>
      <c r="VKA15" s="122"/>
      <c r="VKB15" s="122"/>
      <c r="VKC15" s="122"/>
      <c r="VKD15" s="122"/>
      <c r="VKE15" s="122"/>
      <c r="VKF15" s="122"/>
      <c r="VKG15" s="122"/>
      <c r="VKH15" s="122"/>
      <c r="VKI15" s="122"/>
      <c r="VKJ15" s="122"/>
      <c r="VKK15" s="122"/>
      <c r="VKL15" s="122"/>
      <c r="VKM15" s="122"/>
      <c r="VKN15" s="122"/>
      <c r="VKO15" s="122"/>
      <c r="VKP15" s="122"/>
      <c r="VKQ15" s="122"/>
      <c r="VKR15" s="122"/>
      <c r="VKS15" s="122"/>
      <c r="VKT15" s="122"/>
      <c r="VKU15" s="122"/>
      <c r="VKV15" s="122"/>
      <c r="VKW15" s="122"/>
      <c r="VKX15" s="122"/>
      <c r="VKY15" s="122"/>
      <c r="VKZ15" s="122"/>
      <c r="VLA15" s="122"/>
      <c r="VLB15" s="122"/>
      <c r="VLC15" s="122"/>
      <c r="VLD15" s="122"/>
      <c r="VLE15" s="122"/>
      <c r="VLF15" s="122"/>
      <c r="VLG15" s="122"/>
      <c r="VLH15" s="122"/>
      <c r="VLI15" s="122"/>
      <c r="VLJ15" s="122"/>
      <c r="VLK15" s="122"/>
      <c r="VLL15" s="122"/>
      <c r="VLM15" s="122"/>
      <c r="VLN15" s="122"/>
      <c r="VLO15" s="122"/>
      <c r="VLP15" s="122"/>
      <c r="VLQ15" s="122"/>
      <c r="VLR15" s="122"/>
      <c r="VLS15" s="122"/>
      <c r="VLT15" s="122"/>
      <c r="VLU15" s="122"/>
      <c r="VLV15" s="122"/>
      <c r="VLW15" s="122"/>
      <c r="VLX15" s="122"/>
      <c r="VLY15" s="122"/>
      <c r="VLZ15" s="122"/>
      <c r="VMA15" s="122"/>
      <c r="VMB15" s="122"/>
      <c r="VMC15" s="122"/>
      <c r="VMD15" s="122"/>
      <c r="VME15" s="122"/>
      <c r="VMF15" s="122"/>
      <c r="VMG15" s="122"/>
      <c r="VMH15" s="122"/>
      <c r="VMI15" s="122"/>
      <c r="VMJ15" s="122"/>
      <c r="VMK15" s="122"/>
      <c r="VML15" s="122"/>
      <c r="VMM15" s="122"/>
      <c r="VMN15" s="122"/>
      <c r="VMO15" s="122"/>
      <c r="VMP15" s="122"/>
      <c r="VMQ15" s="122"/>
      <c r="VMR15" s="122"/>
      <c r="VMS15" s="122"/>
      <c r="VMT15" s="122"/>
      <c r="VMU15" s="122"/>
      <c r="VMV15" s="122"/>
      <c r="VMW15" s="122"/>
      <c r="VMX15" s="122"/>
      <c r="VMY15" s="122"/>
      <c r="VMZ15" s="122"/>
      <c r="VNA15" s="122"/>
      <c r="VNB15" s="122"/>
      <c r="VNC15" s="122"/>
      <c r="VND15" s="122"/>
      <c r="VNE15" s="122"/>
      <c r="VNF15" s="122"/>
      <c r="VNG15" s="122"/>
      <c r="VNH15" s="122"/>
      <c r="VNI15" s="122"/>
      <c r="VNJ15" s="122"/>
      <c r="VNK15" s="122"/>
      <c r="VNL15" s="122"/>
      <c r="VNM15" s="122"/>
      <c r="VNN15" s="122"/>
      <c r="VNO15" s="122"/>
      <c r="VNP15" s="122"/>
      <c r="VNQ15" s="122"/>
      <c r="VNR15" s="122"/>
      <c r="VNS15" s="122"/>
      <c r="VNT15" s="122"/>
      <c r="VNU15" s="122"/>
      <c r="VNV15" s="122"/>
      <c r="VNW15" s="122"/>
      <c r="VNX15" s="122"/>
      <c r="VNY15" s="122"/>
      <c r="VNZ15" s="122"/>
      <c r="VOA15" s="122"/>
      <c r="VOB15" s="122"/>
      <c r="VOC15" s="122"/>
      <c r="VOD15" s="122"/>
      <c r="VOE15" s="122"/>
      <c r="VOF15" s="122"/>
      <c r="VOG15" s="122"/>
      <c r="VOH15" s="122"/>
      <c r="VOI15" s="122"/>
      <c r="VOJ15" s="122"/>
      <c r="VOK15" s="122"/>
      <c r="VOL15" s="122"/>
      <c r="VOM15" s="122"/>
      <c r="VON15" s="122"/>
      <c r="VOO15" s="122"/>
      <c r="VOP15" s="122"/>
      <c r="VOQ15" s="122"/>
      <c r="VOR15" s="122"/>
      <c r="VOS15" s="122"/>
      <c r="VOT15" s="122"/>
      <c r="VOU15" s="122"/>
      <c r="VOV15" s="122"/>
      <c r="VOW15" s="122"/>
      <c r="VOX15" s="122"/>
      <c r="VOY15" s="122"/>
      <c r="VOZ15" s="122"/>
      <c r="VPA15" s="122"/>
      <c r="VPB15" s="122"/>
      <c r="VPC15" s="122"/>
      <c r="VPD15" s="122"/>
      <c r="VPE15" s="122"/>
      <c r="VPF15" s="122"/>
      <c r="VPG15" s="122"/>
      <c r="VPH15" s="122"/>
      <c r="VPI15" s="122"/>
      <c r="VPJ15" s="122"/>
      <c r="VPK15" s="122"/>
      <c r="VPL15" s="122"/>
      <c r="VPM15" s="122"/>
      <c r="VPN15" s="122"/>
      <c r="VPO15" s="122"/>
      <c r="VPP15" s="122"/>
      <c r="VPQ15" s="122"/>
      <c r="VPR15" s="122"/>
      <c r="VPS15" s="122"/>
      <c r="VPT15" s="122"/>
      <c r="VPU15" s="122"/>
      <c r="VPV15" s="122"/>
      <c r="VPW15" s="122"/>
      <c r="VPX15" s="122"/>
      <c r="VPY15" s="122"/>
      <c r="VPZ15" s="122"/>
      <c r="VQA15" s="122"/>
      <c r="VQB15" s="122"/>
      <c r="VQC15" s="122"/>
      <c r="VQD15" s="122"/>
      <c r="VQE15" s="122"/>
      <c r="VQF15" s="122"/>
      <c r="VQG15" s="122"/>
      <c r="VQH15" s="122"/>
      <c r="VQI15" s="122"/>
      <c r="VQJ15" s="122"/>
      <c r="VQK15" s="122"/>
      <c r="VQL15" s="122"/>
      <c r="VQM15" s="122"/>
      <c r="VQN15" s="122"/>
      <c r="VQO15" s="122"/>
      <c r="VQP15" s="122"/>
      <c r="VQQ15" s="122"/>
      <c r="VQR15" s="122"/>
      <c r="VQS15" s="122"/>
      <c r="VQT15" s="122"/>
      <c r="VQU15" s="122"/>
      <c r="VQV15" s="122"/>
      <c r="VQW15" s="122"/>
      <c r="VQX15" s="122"/>
      <c r="VQY15" s="122"/>
      <c r="VQZ15" s="122"/>
      <c r="VRA15" s="122"/>
      <c r="VRB15" s="122"/>
      <c r="VRC15" s="122"/>
      <c r="VRD15" s="122"/>
      <c r="VRE15" s="122"/>
      <c r="VRF15" s="122"/>
      <c r="VRG15" s="122"/>
      <c r="VRH15" s="122"/>
      <c r="VRI15" s="122"/>
      <c r="VRJ15" s="122"/>
      <c r="VRK15" s="122"/>
      <c r="VRL15" s="122"/>
      <c r="VRM15" s="122"/>
      <c r="VRN15" s="122"/>
      <c r="VRO15" s="122"/>
      <c r="VRP15" s="122"/>
      <c r="VRQ15" s="122"/>
      <c r="VRR15" s="122"/>
      <c r="VRS15" s="122"/>
      <c r="VRT15" s="122"/>
      <c r="VRU15" s="122"/>
      <c r="VRV15" s="122"/>
      <c r="VRW15" s="122"/>
      <c r="VRX15" s="122"/>
      <c r="VRY15" s="122"/>
      <c r="VRZ15" s="122"/>
      <c r="VSA15" s="122"/>
      <c r="VSB15" s="122"/>
      <c r="VSC15" s="122"/>
      <c r="VSD15" s="122"/>
      <c r="VSE15" s="122"/>
      <c r="VSF15" s="122"/>
      <c r="VSG15" s="122"/>
      <c r="VSH15" s="122"/>
      <c r="VSI15" s="122"/>
      <c r="VSJ15" s="122"/>
      <c r="VSK15" s="122"/>
      <c r="VSL15" s="122"/>
      <c r="VSM15" s="122"/>
      <c r="VSN15" s="122"/>
      <c r="VSO15" s="122"/>
      <c r="VSP15" s="122"/>
      <c r="VSQ15" s="122"/>
      <c r="VSR15" s="122"/>
      <c r="VSS15" s="122"/>
      <c r="VST15" s="122"/>
      <c r="VSU15" s="122"/>
      <c r="VSV15" s="122"/>
      <c r="VSW15" s="122"/>
      <c r="VSX15" s="122"/>
      <c r="VSY15" s="122"/>
      <c r="VSZ15" s="122"/>
      <c r="VTA15" s="122"/>
      <c r="VTB15" s="122"/>
      <c r="VTC15" s="122"/>
      <c r="VTD15" s="122"/>
      <c r="VTE15" s="122"/>
      <c r="VTF15" s="122"/>
      <c r="VTG15" s="122"/>
      <c r="VTH15" s="122"/>
      <c r="VTI15" s="122"/>
      <c r="VTJ15" s="122"/>
      <c r="VTK15" s="122"/>
      <c r="VTL15" s="122"/>
      <c r="VTM15" s="122"/>
      <c r="VTN15" s="122"/>
      <c r="VTO15" s="122"/>
      <c r="VTP15" s="122"/>
      <c r="VTQ15" s="122"/>
      <c r="VTR15" s="122"/>
      <c r="VTS15" s="122"/>
      <c r="VTT15" s="122"/>
      <c r="VTU15" s="122"/>
      <c r="VTV15" s="122"/>
      <c r="VTW15" s="122"/>
      <c r="VTX15" s="122"/>
      <c r="VTY15" s="122"/>
      <c r="VTZ15" s="122"/>
      <c r="VUA15" s="122"/>
      <c r="VUB15" s="122"/>
      <c r="VUC15" s="122"/>
      <c r="VUD15" s="122"/>
      <c r="VUE15" s="122"/>
      <c r="VUF15" s="122"/>
      <c r="VUG15" s="122"/>
      <c r="VUH15" s="122"/>
      <c r="VUI15" s="122"/>
      <c r="VUJ15" s="122"/>
      <c r="VUK15" s="122"/>
      <c r="VUL15" s="122"/>
      <c r="VUM15" s="122"/>
      <c r="VUN15" s="122"/>
      <c r="VUO15" s="122"/>
      <c r="VUP15" s="122"/>
      <c r="VUQ15" s="122"/>
      <c r="VUR15" s="122"/>
      <c r="VUS15" s="122"/>
      <c r="VUT15" s="122"/>
      <c r="VUU15" s="122"/>
      <c r="VUV15" s="122"/>
      <c r="VUW15" s="122"/>
      <c r="VUX15" s="122"/>
      <c r="VUY15" s="122"/>
      <c r="VUZ15" s="122"/>
      <c r="VVA15" s="122"/>
      <c r="VVB15" s="122"/>
      <c r="VVC15" s="122"/>
      <c r="VVD15" s="122"/>
      <c r="VVE15" s="122"/>
      <c r="VVF15" s="122"/>
      <c r="VVG15" s="122"/>
      <c r="VVH15" s="122"/>
      <c r="VVI15" s="122"/>
      <c r="VVJ15" s="122"/>
      <c r="VVK15" s="122"/>
      <c r="VVL15" s="122"/>
      <c r="VVM15" s="122"/>
      <c r="VVN15" s="122"/>
      <c r="VVO15" s="122"/>
      <c r="VVP15" s="122"/>
      <c r="VVQ15" s="122"/>
      <c r="VVR15" s="122"/>
      <c r="VVS15" s="122"/>
      <c r="VVT15" s="122"/>
      <c r="VVU15" s="122"/>
      <c r="VVV15" s="122"/>
      <c r="VVW15" s="122"/>
      <c r="VVX15" s="122"/>
      <c r="VVY15" s="122"/>
      <c r="VVZ15" s="122"/>
      <c r="VWA15" s="122"/>
      <c r="VWB15" s="122"/>
      <c r="VWC15" s="122"/>
      <c r="VWD15" s="122"/>
      <c r="VWE15" s="122"/>
      <c r="VWF15" s="122"/>
      <c r="VWG15" s="122"/>
      <c r="VWH15" s="122"/>
      <c r="VWI15" s="122"/>
      <c r="VWJ15" s="122"/>
      <c r="VWK15" s="122"/>
      <c r="VWL15" s="122"/>
      <c r="VWM15" s="122"/>
      <c r="VWN15" s="122"/>
      <c r="VWO15" s="122"/>
      <c r="VWP15" s="122"/>
      <c r="VWQ15" s="122"/>
      <c r="VWR15" s="122"/>
      <c r="VWS15" s="122"/>
      <c r="VWT15" s="122"/>
      <c r="VWU15" s="122"/>
      <c r="VWV15" s="122"/>
      <c r="VWW15" s="122"/>
      <c r="VWX15" s="122"/>
      <c r="VWY15" s="122"/>
      <c r="VWZ15" s="122"/>
      <c r="VXA15" s="122"/>
      <c r="VXB15" s="122"/>
      <c r="VXC15" s="122"/>
      <c r="VXD15" s="122"/>
      <c r="VXE15" s="122"/>
      <c r="VXF15" s="122"/>
      <c r="VXG15" s="122"/>
      <c r="VXH15" s="122"/>
      <c r="VXI15" s="122"/>
      <c r="VXJ15" s="122"/>
      <c r="VXK15" s="122"/>
      <c r="VXL15" s="122"/>
      <c r="VXM15" s="122"/>
      <c r="VXN15" s="122"/>
      <c r="VXO15" s="122"/>
      <c r="VXP15" s="122"/>
      <c r="VXQ15" s="122"/>
      <c r="VXR15" s="122"/>
      <c r="VXS15" s="122"/>
      <c r="VXT15" s="122"/>
      <c r="VXU15" s="122"/>
      <c r="VXV15" s="122"/>
      <c r="VXW15" s="122"/>
      <c r="VXX15" s="122"/>
      <c r="VXY15" s="122"/>
      <c r="VXZ15" s="122"/>
      <c r="VYA15" s="122"/>
      <c r="VYB15" s="122"/>
      <c r="VYC15" s="122"/>
      <c r="VYD15" s="122"/>
      <c r="VYE15" s="122"/>
      <c r="VYF15" s="122"/>
      <c r="VYG15" s="122"/>
      <c r="VYH15" s="122"/>
      <c r="VYI15" s="122"/>
      <c r="VYJ15" s="122"/>
      <c r="VYK15" s="122"/>
      <c r="VYL15" s="122"/>
      <c r="VYM15" s="122"/>
      <c r="VYN15" s="122"/>
      <c r="VYO15" s="122"/>
      <c r="VYP15" s="122"/>
      <c r="VYQ15" s="122"/>
      <c r="VYR15" s="122"/>
      <c r="VYS15" s="122"/>
      <c r="VYT15" s="122"/>
      <c r="VYU15" s="122"/>
      <c r="VYV15" s="122"/>
      <c r="VYW15" s="122"/>
      <c r="VYX15" s="122"/>
      <c r="VYY15" s="122"/>
      <c r="VYZ15" s="122"/>
      <c r="VZA15" s="122"/>
      <c r="VZB15" s="122"/>
      <c r="VZC15" s="122"/>
      <c r="VZD15" s="122"/>
      <c r="VZE15" s="122"/>
      <c r="VZF15" s="122"/>
      <c r="VZG15" s="122"/>
      <c r="VZH15" s="122"/>
      <c r="VZI15" s="122"/>
      <c r="VZJ15" s="122"/>
      <c r="VZK15" s="122"/>
      <c r="VZL15" s="122"/>
      <c r="VZM15" s="122"/>
      <c r="VZN15" s="122"/>
      <c r="VZO15" s="122"/>
      <c r="VZP15" s="122"/>
      <c r="VZQ15" s="122"/>
      <c r="VZR15" s="122"/>
      <c r="VZS15" s="122"/>
      <c r="VZT15" s="122"/>
      <c r="VZU15" s="122"/>
      <c r="VZV15" s="122"/>
      <c r="VZW15" s="122"/>
      <c r="VZX15" s="122"/>
      <c r="VZY15" s="122"/>
      <c r="VZZ15" s="122"/>
      <c r="WAA15" s="122"/>
      <c r="WAB15" s="122"/>
      <c r="WAC15" s="122"/>
      <c r="WAD15" s="122"/>
      <c r="WAE15" s="122"/>
      <c r="WAF15" s="122"/>
      <c r="WAG15" s="122"/>
      <c r="WAH15" s="122"/>
      <c r="WAI15" s="122"/>
      <c r="WAJ15" s="122"/>
      <c r="WAK15" s="122"/>
      <c r="WAL15" s="122"/>
      <c r="WAM15" s="122"/>
      <c r="WAN15" s="122"/>
      <c r="WAO15" s="122"/>
      <c r="WAP15" s="122"/>
      <c r="WAQ15" s="122"/>
      <c r="WAR15" s="122"/>
      <c r="WAS15" s="122"/>
      <c r="WAT15" s="122"/>
      <c r="WAU15" s="122"/>
      <c r="WAV15" s="122"/>
      <c r="WAW15" s="122"/>
      <c r="WAX15" s="122"/>
      <c r="WAY15" s="122"/>
      <c r="WAZ15" s="122"/>
      <c r="WBA15" s="122"/>
      <c r="WBB15" s="122"/>
      <c r="WBC15" s="122"/>
      <c r="WBD15" s="122"/>
      <c r="WBE15" s="122"/>
      <c r="WBF15" s="122"/>
      <c r="WBG15" s="122"/>
      <c r="WBH15" s="122"/>
      <c r="WBI15" s="122"/>
      <c r="WBJ15" s="122"/>
      <c r="WBK15" s="122"/>
      <c r="WBL15" s="122"/>
      <c r="WBM15" s="122"/>
      <c r="WBN15" s="122"/>
      <c r="WBO15" s="122"/>
      <c r="WBP15" s="122"/>
      <c r="WBQ15" s="122"/>
      <c r="WBR15" s="122"/>
      <c r="WBS15" s="122"/>
      <c r="WBT15" s="122"/>
      <c r="WBU15" s="122"/>
      <c r="WBV15" s="122"/>
      <c r="WBW15" s="122"/>
      <c r="WBX15" s="122"/>
      <c r="WBY15" s="122"/>
      <c r="WBZ15" s="122"/>
      <c r="WCA15" s="122"/>
      <c r="WCB15" s="122"/>
      <c r="WCC15" s="122"/>
      <c r="WCD15" s="122"/>
      <c r="WCE15" s="122"/>
      <c r="WCF15" s="122"/>
      <c r="WCG15" s="122"/>
      <c r="WCH15" s="122"/>
      <c r="WCI15" s="122"/>
      <c r="WCJ15" s="122"/>
      <c r="WCK15" s="122"/>
      <c r="WCL15" s="122"/>
      <c r="WCM15" s="122"/>
      <c r="WCN15" s="122"/>
      <c r="WCO15" s="122"/>
      <c r="WCP15" s="122"/>
      <c r="WCQ15" s="122"/>
      <c r="WCR15" s="122"/>
      <c r="WCS15" s="122"/>
      <c r="WCT15" s="122"/>
      <c r="WCU15" s="122"/>
      <c r="WCV15" s="122"/>
      <c r="WCW15" s="122"/>
      <c r="WCX15" s="122"/>
      <c r="WCY15" s="122"/>
      <c r="WCZ15" s="122"/>
      <c r="WDA15" s="122"/>
      <c r="WDB15" s="122"/>
      <c r="WDC15" s="122"/>
      <c r="WDD15" s="122"/>
      <c r="WDE15" s="122"/>
      <c r="WDF15" s="122"/>
      <c r="WDG15" s="122"/>
      <c r="WDH15" s="122"/>
      <c r="WDI15" s="122"/>
      <c r="WDJ15" s="122"/>
      <c r="WDK15" s="122"/>
      <c r="WDL15" s="122"/>
      <c r="WDM15" s="122"/>
      <c r="WDN15" s="122"/>
      <c r="WDO15" s="122"/>
      <c r="WDP15" s="122"/>
      <c r="WDQ15" s="122"/>
      <c r="WDR15" s="122"/>
      <c r="WDS15" s="122"/>
      <c r="WDT15" s="122"/>
      <c r="WDU15" s="122"/>
      <c r="WDV15" s="122"/>
      <c r="WDW15" s="122"/>
      <c r="WDX15" s="122"/>
      <c r="WDY15" s="122"/>
      <c r="WDZ15" s="122"/>
      <c r="WEA15" s="122"/>
      <c r="WEB15" s="122"/>
      <c r="WEC15" s="122"/>
      <c r="WED15" s="122"/>
      <c r="WEE15" s="122"/>
      <c r="WEF15" s="122"/>
      <c r="WEG15" s="122"/>
      <c r="WEH15" s="122"/>
      <c r="WEI15" s="122"/>
      <c r="WEJ15" s="122"/>
      <c r="WEK15" s="122"/>
      <c r="WEL15" s="122"/>
      <c r="WEM15" s="122"/>
      <c r="WEN15" s="122"/>
      <c r="WEO15" s="122"/>
      <c r="WEP15" s="122"/>
      <c r="WEQ15" s="122"/>
      <c r="WER15" s="122"/>
      <c r="WES15" s="122"/>
      <c r="WET15" s="122"/>
      <c r="WEU15" s="122"/>
      <c r="WEV15" s="122"/>
      <c r="WEW15" s="122"/>
      <c r="WEX15" s="122"/>
      <c r="WEY15" s="122"/>
      <c r="WEZ15" s="122"/>
      <c r="WFA15" s="122"/>
      <c r="WFB15" s="122"/>
      <c r="WFC15" s="122"/>
      <c r="WFD15" s="122"/>
      <c r="WFE15" s="122"/>
      <c r="WFF15" s="122"/>
      <c r="WFG15" s="122"/>
      <c r="WFH15" s="122"/>
      <c r="WFI15" s="122"/>
      <c r="WFJ15" s="122"/>
      <c r="WFK15" s="122"/>
      <c r="WFL15" s="122"/>
      <c r="WFM15" s="122"/>
      <c r="WFN15" s="122"/>
      <c r="WFO15" s="122"/>
      <c r="WFP15" s="122"/>
      <c r="WFQ15" s="122"/>
      <c r="WFR15" s="122"/>
      <c r="WFS15" s="122"/>
      <c r="WFT15" s="122"/>
      <c r="WFU15" s="122"/>
      <c r="WFV15" s="122"/>
      <c r="WFW15" s="122"/>
      <c r="WFX15" s="122"/>
      <c r="WFY15" s="122"/>
      <c r="WFZ15" s="122"/>
      <c r="WGA15" s="122"/>
      <c r="WGB15" s="122"/>
      <c r="WGC15" s="122"/>
      <c r="WGD15" s="122"/>
      <c r="WGE15" s="122"/>
      <c r="WGF15" s="122"/>
      <c r="WGG15" s="122"/>
      <c r="WGH15" s="122"/>
      <c r="WGI15" s="122"/>
      <c r="WGJ15" s="122"/>
      <c r="WGK15" s="122"/>
      <c r="WGL15" s="122"/>
      <c r="WGM15" s="122"/>
      <c r="WGN15" s="122"/>
      <c r="WGO15" s="122"/>
      <c r="WGP15" s="122"/>
      <c r="WGQ15" s="122"/>
      <c r="WGR15" s="122"/>
      <c r="WGS15" s="122"/>
      <c r="WGT15" s="122"/>
      <c r="WGU15" s="122"/>
      <c r="WGV15" s="122"/>
      <c r="WGW15" s="122"/>
      <c r="WGX15" s="122"/>
      <c r="WGY15" s="122"/>
      <c r="WGZ15" s="122"/>
      <c r="WHA15" s="122"/>
      <c r="WHB15" s="122"/>
      <c r="WHC15" s="122"/>
      <c r="WHD15" s="122"/>
      <c r="WHE15" s="122"/>
      <c r="WHF15" s="122"/>
      <c r="WHG15" s="122"/>
      <c r="WHH15" s="122"/>
      <c r="WHI15" s="122"/>
      <c r="WHJ15" s="122"/>
      <c r="WHK15" s="122"/>
      <c r="WHL15" s="122"/>
      <c r="WHM15" s="122"/>
      <c r="WHN15" s="122"/>
      <c r="WHO15" s="122"/>
      <c r="WHP15" s="122"/>
      <c r="WHQ15" s="122"/>
      <c r="WHR15" s="122"/>
      <c r="WHS15" s="122"/>
      <c r="WHT15" s="122"/>
      <c r="WHU15" s="122"/>
      <c r="WHV15" s="122"/>
      <c r="WHW15" s="122"/>
      <c r="WHX15" s="122"/>
      <c r="WHY15" s="122"/>
      <c r="WHZ15" s="122"/>
      <c r="WIA15" s="122"/>
      <c r="WIB15" s="122"/>
      <c r="WIC15" s="122"/>
      <c r="WID15" s="122"/>
      <c r="WIE15" s="122"/>
      <c r="WIF15" s="122"/>
      <c r="WIG15" s="122"/>
      <c r="WIH15" s="122"/>
      <c r="WII15" s="122"/>
      <c r="WIJ15" s="122"/>
      <c r="WIK15" s="122"/>
      <c r="WIL15" s="122"/>
      <c r="WIM15" s="122"/>
      <c r="WIN15" s="122"/>
      <c r="WIO15" s="122"/>
      <c r="WIP15" s="122"/>
      <c r="WIQ15" s="122"/>
      <c r="WIR15" s="122"/>
      <c r="WIS15" s="122"/>
      <c r="WIT15" s="122"/>
      <c r="WIU15" s="122"/>
      <c r="WIV15" s="122"/>
      <c r="WIW15" s="122"/>
      <c r="WIX15" s="122"/>
      <c r="WIY15" s="122"/>
      <c r="WIZ15" s="122"/>
      <c r="WJA15" s="122"/>
      <c r="WJB15" s="122"/>
      <c r="WJC15" s="122"/>
      <c r="WJD15" s="122"/>
      <c r="WJE15" s="122"/>
      <c r="WJF15" s="122"/>
      <c r="WJG15" s="122"/>
      <c r="WJH15" s="122"/>
      <c r="WJI15" s="122"/>
      <c r="WJJ15" s="122"/>
      <c r="WJK15" s="122"/>
      <c r="WJL15" s="122"/>
      <c r="WJM15" s="122"/>
      <c r="WJN15" s="122"/>
      <c r="WJO15" s="122"/>
      <c r="WJP15" s="122"/>
      <c r="WJQ15" s="122"/>
      <c r="WJR15" s="122"/>
      <c r="WJS15" s="122"/>
      <c r="WJT15" s="122"/>
      <c r="WJU15" s="122"/>
      <c r="WJV15" s="122"/>
      <c r="WJW15" s="122"/>
      <c r="WJX15" s="122"/>
      <c r="WJY15" s="122"/>
      <c r="WJZ15" s="122"/>
      <c r="WKA15" s="122"/>
      <c r="WKB15" s="122"/>
      <c r="WKC15" s="122"/>
      <c r="WKD15" s="122"/>
      <c r="WKE15" s="122"/>
      <c r="WKF15" s="122"/>
      <c r="WKG15" s="122"/>
      <c r="WKH15" s="122"/>
      <c r="WKI15" s="122"/>
      <c r="WKJ15" s="122"/>
      <c r="WKK15" s="122"/>
      <c r="WKL15" s="122"/>
      <c r="WKM15" s="122"/>
      <c r="WKN15" s="122"/>
      <c r="WKO15" s="122"/>
      <c r="WKP15" s="122"/>
      <c r="WKQ15" s="122"/>
      <c r="WKR15" s="122"/>
      <c r="WKS15" s="122"/>
      <c r="WKT15" s="122"/>
      <c r="WKU15" s="122"/>
      <c r="WKV15" s="122"/>
      <c r="WKW15" s="122"/>
      <c r="WKX15" s="122"/>
      <c r="WKY15" s="122"/>
      <c r="WKZ15" s="122"/>
      <c r="WLA15" s="122"/>
      <c r="WLB15" s="122"/>
      <c r="WLC15" s="122"/>
      <c r="WLD15" s="122"/>
      <c r="WLE15" s="122"/>
      <c r="WLF15" s="122"/>
      <c r="WLG15" s="122"/>
      <c r="WLH15" s="122"/>
      <c r="WLI15" s="122"/>
      <c r="WLJ15" s="122"/>
      <c r="WLK15" s="122"/>
      <c r="WLL15" s="122"/>
      <c r="WLM15" s="122"/>
      <c r="WLN15" s="122"/>
      <c r="WLO15" s="122"/>
      <c r="WLP15" s="122"/>
      <c r="WLQ15" s="122"/>
      <c r="WLR15" s="122"/>
      <c r="WLS15" s="122"/>
      <c r="WLT15" s="122"/>
      <c r="WLU15" s="122"/>
      <c r="WLV15" s="122"/>
      <c r="WLW15" s="122"/>
      <c r="WLX15" s="122"/>
      <c r="WLY15" s="122"/>
      <c r="WLZ15" s="122"/>
      <c r="WMA15" s="122"/>
      <c r="WMB15" s="122"/>
      <c r="WMC15" s="122"/>
      <c r="WMD15" s="122"/>
      <c r="WME15" s="122"/>
      <c r="WMF15" s="122"/>
      <c r="WMG15" s="122"/>
      <c r="WMH15" s="122"/>
      <c r="WMI15" s="122"/>
      <c r="WMJ15" s="122"/>
      <c r="WMK15" s="122"/>
      <c r="WML15" s="122"/>
      <c r="WMM15" s="122"/>
      <c r="WMN15" s="122"/>
      <c r="WMO15" s="122"/>
      <c r="WMP15" s="122"/>
      <c r="WMQ15" s="122"/>
      <c r="WMR15" s="122"/>
      <c r="WMS15" s="122"/>
      <c r="WMT15" s="122"/>
      <c r="WMU15" s="122"/>
      <c r="WMV15" s="122"/>
      <c r="WMW15" s="122"/>
      <c r="WMX15" s="122"/>
      <c r="WMY15" s="122"/>
      <c r="WMZ15" s="122"/>
      <c r="WNA15" s="122"/>
      <c r="WNB15" s="122"/>
      <c r="WNC15" s="122"/>
      <c r="WND15" s="122"/>
      <c r="WNE15" s="122"/>
      <c r="WNF15" s="122"/>
      <c r="WNG15" s="122"/>
      <c r="WNH15" s="122"/>
      <c r="WNI15" s="122"/>
      <c r="WNJ15" s="122"/>
      <c r="WNK15" s="122"/>
      <c r="WNL15" s="122"/>
      <c r="WNM15" s="122"/>
      <c r="WNN15" s="122"/>
      <c r="WNO15" s="122"/>
      <c r="WNP15" s="122"/>
      <c r="WNQ15" s="122"/>
      <c r="WNR15" s="122"/>
      <c r="WNS15" s="122"/>
      <c r="WNT15" s="122"/>
      <c r="WNU15" s="122"/>
      <c r="WNV15" s="122"/>
      <c r="WNW15" s="122"/>
      <c r="WNX15" s="122"/>
      <c r="WNY15" s="122"/>
      <c r="WNZ15" s="122"/>
      <c r="WOA15" s="122"/>
      <c r="WOB15" s="122"/>
      <c r="WOC15" s="122"/>
      <c r="WOD15" s="122"/>
      <c r="WOE15" s="122"/>
      <c r="WOF15" s="122"/>
      <c r="WOG15" s="122"/>
      <c r="WOH15" s="122"/>
      <c r="WOI15" s="122"/>
      <c r="WOJ15" s="122"/>
      <c r="WOK15" s="122"/>
      <c r="WOL15" s="122"/>
      <c r="WOM15" s="122"/>
      <c r="WON15" s="122"/>
      <c r="WOO15" s="122"/>
      <c r="WOP15" s="122"/>
      <c r="WOQ15" s="122"/>
      <c r="WOR15" s="122"/>
      <c r="WOS15" s="122"/>
      <c r="WOT15" s="122"/>
      <c r="WOU15" s="122"/>
      <c r="WOV15" s="122"/>
      <c r="WOW15" s="122"/>
      <c r="WOX15" s="122"/>
      <c r="WOY15" s="122"/>
      <c r="WOZ15" s="122"/>
      <c r="WPA15" s="122"/>
      <c r="WPB15" s="122"/>
      <c r="WPC15" s="122"/>
      <c r="WPD15" s="122"/>
      <c r="WPE15" s="122"/>
      <c r="WPF15" s="122"/>
      <c r="WPG15" s="122"/>
      <c r="WPH15" s="122"/>
      <c r="WPI15" s="122"/>
      <c r="WPJ15" s="122"/>
      <c r="WPK15" s="122"/>
      <c r="WPL15" s="122"/>
      <c r="WPM15" s="122"/>
      <c r="WPN15" s="122"/>
      <c r="WPO15" s="122"/>
      <c r="WPP15" s="122"/>
      <c r="WPQ15" s="122"/>
      <c r="WPR15" s="122"/>
      <c r="WPS15" s="122"/>
      <c r="WPT15" s="122"/>
      <c r="WPU15" s="122"/>
      <c r="WPV15" s="122"/>
      <c r="WPW15" s="122"/>
      <c r="WPX15" s="122"/>
      <c r="WPY15" s="122"/>
      <c r="WPZ15" s="122"/>
      <c r="WQA15" s="122"/>
      <c r="WQB15" s="122"/>
      <c r="WQC15" s="122"/>
      <c r="WQD15" s="122"/>
      <c r="WQE15" s="122"/>
      <c r="WQF15" s="122"/>
      <c r="WQG15" s="122"/>
      <c r="WQH15" s="122"/>
      <c r="WQI15" s="122"/>
      <c r="WQJ15" s="122"/>
      <c r="WQK15" s="122"/>
      <c r="WQL15" s="122"/>
      <c r="WQM15" s="122"/>
      <c r="WQN15" s="122"/>
      <c r="WQO15" s="122"/>
      <c r="WQP15" s="122"/>
      <c r="WQQ15" s="122"/>
      <c r="WQR15" s="122"/>
      <c r="WQS15" s="122"/>
      <c r="WQT15" s="122"/>
      <c r="WQU15" s="122"/>
      <c r="WQV15" s="122"/>
      <c r="WQW15" s="122"/>
      <c r="WQX15" s="122"/>
      <c r="WQY15" s="122"/>
      <c r="WQZ15" s="122"/>
      <c r="WRA15" s="122"/>
      <c r="WRB15" s="122"/>
      <c r="WRC15" s="122"/>
      <c r="WRD15" s="122"/>
      <c r="WRE15" s="122"/>
      <c r="WRF15" s="122"/>
      <c r="WRG15" s="122"/>
      <c r="WRH15" s="122"/>
      <c r="WRI15" s="122"/>
      <c r="WRJ15" s="122"/>
      <c r="WRK15" s="122"/>
      <c r="WRL15" s="122"/>
      <c r="WRM15" s="122"/>
      <c r="WRN15" s="122"/>
      <c r="WRO15" s="122"/>
      <c r="WRP15" s="122"/>
      <c r="WRQ15" s="122"/>
      <c r="WRR15" s="122"/>
      <c r="WRS15" s="122"/>
      <c r="WRT15" s="122"/>
      <c r="WRU15" s="122"/>
      <c r="WRV15" s="122"/>
      <c r="WRW15" s="122"/>
      <c r="WRX15" s="122"/>
      <c r="WRY15" s="122"/>
      <c r="WRZ15" s="122"/>
      <c r="WSA15" s="122"/>
      <c r="WSB15" s="122"/>
      <c r="WSC15" s="122"/>
      <c r="WSD15" s="122"/>
      <c r="WSE15" s="122"/>
      <c r="WSF15" s="122"/>
      <c r="WSG15" s="122"/>
      <c r="WSH15" s="122"/>
      <c r="WSI15" s="122"/>
      <c r="WSJ15" s="122"/>
      <c r="WSK15" s="122"/>
      <c r="WSL15" s="122"/>
      <c r="WSM15" s="122"/>
      <c r="WSN15" s="122"/>
      <c r="WSO15" s="122"/>
      <c r="WSP15" s="122"/>
      <c r="WSQ15" s="122"/>
      <c r="WSR15" s="122"/>
      <c r="WSS15" s="122"/>
      <c r="WST15" s="122"/>
      <c r="WSU15" s="122"/>
      <c r="WSV15" s="122"/>
      <c r="WSW15" s="122"/>
      <c r="WSX15" s="122"/>
      <c r="WSY15" s="122"/>
      <c r="WSZ15" s="122"/>
      <c r="WTA15" s="122"/>
      <c r="WTB15" s="122"/>
      <c r="WTC15" s="122"/>
      <c r="WTD15" s="122"/>
      <c r="WTE15" s="122"/>
      <c r="WTF15" s="122"/>
      <c r="WTG15" s="122"/>
      <c r="WTH15" s="122"/>
      <c r="WTI15" s="122"/>
      <c r="WTJ15" s="122"/>
      <c r="WTK15" s="122"/>
      <c r="WTL15" s="122"/>
      <c r="WTM15" s="122"/>
      <c r="WTN15" s="122"/>
      <c r="WTO15" s="122"/>
      <c r="WTP15" s="122"/>
      <c r="WTQ15" s="122"/>
      <c r="WTR15" s="122"/>
      <c r="WTS15" s="122"/>
      <c r="WTT15" s="122"/>
      <c r="WTU15" s="122"/>
      <c r="WTV15" s="122"/>
      <c r="WTW15" s="122"/>
      <c r="WTX15" s="122"/>
      <c r="WTY15" s="122"/>
      <c r="WTZ15" s="122"/>
      <c r="WUA15" s="122"/>
      <c r="WUB15" s="122"/>
      <c r="WUC15" s="122"/>
      <c r="WUD15" s="122"/>
      <c r="WUE15" s="122"/>
      <c r="WUF15" s="122"/>
      <c r="WUG15" s="122"/>
      <c r="WUH15" s="122"/>
      <c r="WUI15" s="122"/>
      <c r="WUJ15" s="122"/>
      <c r="WUK15" s="122"/>
      <c r="WUL15" s="122"/>
      <c r="WUM15" s="122"/>
      <c r="WUN15" s="122"/>
      <c r="WUO15" s="122"/>
      <c r="WUP15" s="122"/>
      <c r="WUQ15" s="122"/>
      <c r="WUR15" s="122"/>
      <c r="WUS15" s="122"/>
      <c r="WUT15" s="122"/>
      <c r="WUU15" s="122"/>
      <c r="WUV15" s="122"/>
      <c r="WUW15" s="122"/>
      <c r="WUX15" s="122"/>
      <c r="WUY15" s="122"/>
      <c r="WUZ15" s="122"/>
      <c r="WVA15" s="122"/>
      <c r="WVB15" s="122"/>
      <c r="WVC15" s="122"/>
      <c r="WVD15" s="122"/>
      <c r="WVE15" s="122"/>
      <c r="WVF15" s="122"/>
      <c r="WVG15" s="122"/>
      <c r="WVH15" s="122"/>
      <c r="WVI15" s="122"/>
      <c r="WVJ15" s="122"/>
      <c r="WVK15" s="122"/>
      <c r="WVL15" s="122"/>
      <c r="WVM15" s="122"/>
      <c r="WVN15" s="122"/>
      <c r="WVO15" s="122"/>
      <c r="WVP15" s="122"/>
      <c r="WVQ15" s="122"/>
      <c r="WVR15" s="122"/>
      <c r="WVS15" s="122"/>
      <c r="WVT15" s="122"/>
      <c r="WVU15" s="122"/>
      <c r="WVV15" s="122"/>
      <c r="WVW15" s="122"/>
      <c r="WVX15" s="122"/>
      <c r="WVY15" s="122"/>
      <c r="WVZ15" s="122"/>
      <c r="WWA15" s="122"/>
      <c r="WWB15" s="122"/>
      <c r="WWC15" s="122"/>
      <c r="WWD15" s="122"/>
      <c r="WWE15" s="122"/>
      <c r="WWF15" s="122"/>
      <c r="WWG15" s="122"/>
      <c r="WWH15" s="122"/>
      <c r="WWI15" s="122"/>
      <c r="WWJ15" s="122"/>
      <c r="WWK15" s="122"/>
      <c r="WWL15" s="122"/>
      <c r="WWM15" s="122"/>
      <c r="WWN15" s="122"/>
      <c r="WWO15" s="122"/>
      <c r="WWP15" s="122"/>
      <c r="WWQ15" s="122"/>
      <c r="WWR15" s="122"/>
      <c r="WWS15" s="122"/>
      <c r="WWT15" s="122"/>
      <c r="WWU15" s="122"/>
      <c r="WWV15" s="122"/>
      <c r="WWW15" s="122"/>
      <c r="WWX15" s="122"/>
      <c r="WWY15" s="122"/>
      <c r="WWZ15" s="122"/>
      <c r="WXA15" s="122"/>
      <c r="WXB15" s="122"/>
      <c r="WXC15" s="122"/>
      <c r="WXD15" s="122"/>
      <c r="WXE15" s="122"/>
      <c r="WXF15" s="122"/>
      <c r="WXG15" s="122"/>
      <c r="WXH15" s="122"/>
      <c r="WXI15" s="122"/>
      <c r="WXJ15" s="122"/>
      <c r="WXK15" s="122"/>
      <c r="WXL15" s="122"/>
      <c r="WXM15" s="122"/>
      <c r="WXN15" s="122"/>
      <c r="WXO15" s="122"/>
      <c r="WXP15" s="122"/>
      <c r="WXQ15" s="122"/>
      <c r="WXR15" s="122"/>
      <c r="WXS15" s="122"/>
      <c r="WXT15" s="122"/>
      <c r="WXU15" s="122"/>
      <c r="WXV15" s="122"/>
      <c r="WXW15" s="122"/>
      <c r="WXX15" s="122"/>
      <c r="WXY15" s="122"/>
      <c r="WXZ15" s="122"/>
      <c r="WYA15" s="122"/>
      <c r="WYB15" s="122"/>
      <c r="WYC15" s="122"/>
      <c r="WYD15" s="122"/>
      <c r="WYE15" s="122"/>
      <c r="WYF15" s="122"/>
      <c r="WYG15" s="122"/>
      <c r="WYH15" s="122"/>
      <c r="WYI15" s="122"/>
      <c r="WYJ15" s="122"/>
      <c r="WYK15" s="122"/>
      <c r="WYL15" s="122"/>
      <c r="WYM15" s="122"/>
      <c r="WYN15" s="122"/>
      <c r="WYO15" s="122"/>
      <c r="WYP15" s="122"/>
      <c r="WYQ15" s="122"/>
      <c r="WYR15" s="122"/>
      <c r="WYS15" s="122"/>
      <c r="WYT15" s="122"/>
      <c r="WYU15" s="122"/>
      <c r="WYV15" s="122"/>
      <c r="WYW15" s="122"/>
      <c r="WYX15" s="122"/>
      <c r="WYY15" s="122"/>
      <c r="WYZ15" s="122"/>
      <c r="WZA15" s="122"/>
      <c r="WZB15" s="122"/>
      <c r="WZC15" s="122"/>
      <c r="WZD15" s="122"/>
      <c r="WZE15" s="122"/>
      <c r="WZF15" s="122"/>
      <c r="WZG15" s="122"/>
      <c r="WZH15" s="122"/>
      <c r="WZI15" s="122"/>
      <c r="WZJ15" s="122"/>
      <c r="WZK15" s="122"/>
      <c r="WZL15" s="122"/>
      <c r="WZM15" s="122"/>
      <c r="WZN15" s="122"/>
      <c r="WZO15" s="122"/>
      <c r="WZP15" s="122"/>
      <c r="WZQ15" s="122"/>
      <c r="WZR15" s="122"/>
      <c r="WZS15" s="122"/>
      <c r="WZT15" s="122"/>
      <c r="WZU15" s="122"/>
      <c r="WZV15" s="122"/>
      <c r="WZW15" s="122"/>
      <c r="WZX15" s="122"/>
      <c r="WZY15" s="122"/>
      <c r="WZZ15" s="122"/>
      <c r="XAA15" s="122"/>
      <c r="XAB15" s="122"/>
      <c r="XAC15" s="122"/>
      <c r="XAD15" s="122"/>
      <c r="XAE15" s="122"/>
      <c r="XAF15" s="122"/>
      <c r="XAG15" s="122"/>
      <c r="XAH15" s="122"/>
      <c r="XAI15" s="122"/>
      <c r="XAJ15" s="122"/>
      <c r="XAK15" s="122"/>
      <c r="XAL15" s="122"/>
      <c r="XAM15" s="122"/>
      <c r="XAN15" s="122"/>
      <c r="XAO15" s="122"/>
      <c r="XAP15" s="122"/>
      <c r="XAQ15" s="122"/>
      <c r="XAR15" s="122"/>
      <c r="XAS15" s="122"/>
      <c r="XAT15" s="122"/>
      <c r="XAU15" s="122"/>
      <c r="XAV15" s="122"/>
      <c r="XAW15" s="122"/>
      <c r="XAX15" s="122"/>
      <c r="XAY15" s="122"/>
      <c r="XAZ15" s="122"/>
      <c r="XBA15" s="122"/>
      <c r="XBB15" s="122"/>
      <c r="XBC15" s="122"/>
      <c r="XBD15" s="122"/>
      <c r="XBE15" s="122"/>
      <c r="XBF15" s="122"/>
      <c r="XBG15" s="122"/>
      <c r="XBH15" s="122"/>
      <c r="XBI15" s="122"/>
      <c r="XBJ15" s="122"/>
      <c r="XBK15" s="122"/>
      <c r="XBL15" s="122"/>
      <c r="XBM15" s="122"/>
      <c r="XBN15" s="122"/>
      <c r="XBO15" s="122"/>
      <c r="XBP15" s="122"/>
      <c r="XBQ15" s="122"/>
      <c r="XBR15" s="122"/>
      <c r="XBS15" s="122"/>
      <c r="XBT15" s="122"/>
      <c r="XBU15" s="122"/>
      <c r="XBV15" s="122"/>
      <c r="XBW15" s="122"/>
      <c r="XBX15" s="122"/>
      <c r="XBY15" s="122"/>
      <c r="XBZ15" s="122"/>
      <c r="XCA15" s="122"/>
      <c r="XCB15" s="122"/>
      <c r="XCC15" s="122"/>
      <c r="XCD15" s="122"/>
      <c r="XCE15" s="122"/>
      <c r="XCF15" s="122"/>
      <c r="XCG15" s="122"/>
      <c r="XCH15" s="122"/>
      <c r="XCI15" s="122"/>
      <c r="XCJ15" s="122"/>
      <c r="XCK15" s="122"/>
      <c r="XCL15" s="122"/>
      <c r="XCM15" s="122"/>
      <c r="XCN15" s="122"/>
      <c r="XCO15" s="122"/>
      <c r="XCP15" s="122"/>
      <c r="XCQ15" s="122"/>
      <c r="XCR15" s="122"/>
      <c r="XCS15" s="122"/>
      <c r="XCT15" s="122"/>
      <c r="XCU15" s="122"/>
      <c r="XCV15" s="122"/>
      <c r="XCW15" s="122"/>
      <c r="XCX15" s="122"/>
      <c r="XCY15" s="122"/>
      <c r="XCZ15" s="122"/>
      <c r="XDA15" s="122"/>
      <c r="XDB15" s="122"/>
      <c r="XDC15" s="122"/>
      <c r="XDD15" s="122"/>
      <c r="XDE15" s="122"/>
      <c r="XDF15" s="122"/>
      <c r="XDG15" s="122"/>
      <c r="XDH15" s="122"/>
      <c r="XDI15" s="122"/>
      <c r="XDJ15" s="122"/>
      <c r="XDK15" s="122"/>
      <c r="XDL15" s="122"/>
      <c r="XDM15" s="122"/>
      <c r="XDN15" s="122"/>
      <c r="XDO15" s="122"/>
      <c r="XDP15" s="122"/>
      <c r="XDQ15" s="122"/>
      <c r="XDR15" s="122"/>
      <c r="XDS15" s="122"/>
      <c r="XDT15" s="122"/>
      <c r="XDU15" s="122"/>
      <c r="XDV15" s="122"/>
      <c r="XDW15" s="122"/>
      <c r="XDX15" s="122"/>
      <c r="XDY15" s="122"/>
      <c r="XDZ15" s="122"/>
      <c r="XEA15" s="122"/>
      <c r="XEB15" s="122"/>
      <c r="XEC15" s="122"/>
      <c r="XED15" s="122"/>
      <c r="XEE15" s="122"/>
      <c r="XEF15" s="122"/>
      <c r="XEG15" s="122"/>
      <c r="XEH15" s="122"/>
      <c r="XEI15" s="122"/>
      <c r="XEJ15" s="122"/>
      <c r="XEK15" s="122"/>
      <c r="XEL15" s="122"/>
      <c r="XEM15" s="122"/>
      <c r="XEN15" s="122"/>
      <c r="XEO15" s="122"/>
      <c r="XEP15" s="122"/>
      <c r="XEQ15" s="122"/>
      <c r="XER15" s="122"/>
      <c r="XES15" s="122"/>
      <c r="XET15" s="122"/>
      <c r="XEU15" s="122"/>
      <c r="XEV15" s="122"/>
      <c r="XEW15" s="122"/>
      <c r="XEX15" s="122"/>
      <c r="XEY15" s="122"/>
      <c r="XEZ15" s="122"/>
      <c r="XFA15" s="122"/>
      <c r="XFB15" s="122"/>
      <c r="XFC15" s="122"/>
      <c r="XFD15" s="122"/>
    </row>
    <row r="16" spans="1:16384" s="13" customFormat="1" ht="18" customHeight="1">
      <c r="A16" s="122" t="s">
        <v>26</v>
      </c>
      <c r="B16" s="122"/>
      <c r="C16" s="122"/>
      <c r="D16" s="122"/>
      <c r="E16" s="122"/>
    </row>
    <row r="17" s="13" customFormat="1" ht="18" customHeight="1"/>
    <row r="18" s="13" customFormat="1" ht="18" customHeight="1"/>
    <row r="19" s="13" customFormat="1" ht="18" customHeight="1"/>
    <row r="20" s="13" customFormat="1" ht="18" customHeight="1"/>
    <row r="21" s="13" customFormat="1" ht="18" customHeight="1"/>
    <row r="22" s="13" customFormat="1" ht="18" customHeight="1"/>
    <row r="23" s="13" customFormat="1" ht="18" customHeight="1"/>
    <row r="24" s="13" customFormat="1" ht="18" customHeight="1"/>
    <row r="25" s="13" customFormat="1" ht="18" customHeight="1"/>
    <row r="26" s="13" customFormat="1" ht="18" customHeight="1"/>
    <row r="27" s="13" customFormat="1" ht="18" customHeight="1"/>
    <row r="28" s="13" customFormat="1" ht="18" customHeight="1"/>
    <row r="29" s="13" customFormat="1" ht="18" customHeight="1"/>
    <row r="30" s="13" customFormat="1"/>
  </sheetData>
  <mergeCells count="3282">
    <mergeCell ref="BD15:BH15"/>
    <mergeCell ref="BI15:BM15"/>
    <mergeCell ref="BN15:BR15"/>
    <mergeCell ref="BS15:BW15"/>
    <mergeCell ref="BX15:CB15"/>
    <mergeCell ref="AE15:AI15"/>
    <mergeCell ref="AJ15:AN15"/>
    <mergeCell ref="AO15:AS15"/>
    <mergeCell ref="AT15:AX15"/>
    <mergeCell ref="AY15:BC15"/>
    <mergeCell ref="F15:J15"/>
    <mergeCell ref="K15:O15"/>
    <mergeCell ref="P15:T15"/>
    <mergeCell ref="U15:Y15"/>
    <mergeCell ref="Z15:AD15"/>
    <mergeCell ref="A16:E16"/>
    <mergeCell ref="B2:E2"/>
    <mergeCell ref="A11:B11"/>
    <mergeCell ref="A14:E14"/>
    <mergeCell ref="A15:E15"/>
    <mergeCell ref="A6:E9"/>
    <mergeCell ref="EZ15:FD15"/>
    <mergeCell ref="FE15:FI15"/>
    <mergeCell ref="FJ15:FN15"/>
    <mergeCell ref="FO15:FS15"/>
    <mergeCell ref="FT15:FX15"/>
    <mergeCell ref="EA15:EE15"/>
    <mergeCell ref="EF15:EJ15"/>
    <mergeCell ref="EK15:EO15"/>
    <mergeCell ref="EP15:ET15"/>
    <mergeCell ref="EU15:EY15"/>
    <mergeCell ref="DB15:DF15"/>
    <mergeCell ref="DG15:DK15"/>
    <mergeCell ref="DL15:DP15"/>
    <mergeCell ref="DQ15:DU15"/>
    <mergeCell ref="DV15:DZ15"/>
    <mergeCell ref="CC15:CG15"/>
    <mergeCell ref="CH15:CL15"/>
    <mergeCell ref="CM15:CQ15"/>
    <mergeCell ref="CR15:CV15"/>
    <mergeCell ref="CW15:DA15"/>
    <mergeCell ref="IV15:IZ15"/>
    <mergeCell ref="JA15:JE15"/>
    <mergeCell ref="JF15:JJ15"/>
    <mergeCell ref="JK15:JO15"/>
    <mergeCell ref="JP15:JT15"/>
    <mergeCell ref="HW15:IA15"/>
    <mergeCell ref="IB15:IF15"/>
    <mergeCell ref="IG15:IK15"/>
    <mergeCell ref="IL15:IP15"/>
    <mergeCell ref="IQ15:IU15"/>
    <mergeCell ref="GX15:HB15"/>
    <mergeCell ref="HC15:HG15"/>
    <mergeCell ref="HH15:HL15"/>
    <mergeCell ref="HM15:HQ15"/>
    <mergeCell ref="HR15:HV15"/>
    <mergeCell ref="FY15:GC15"/>
    <mergeCell ref="GD15:GH15"/>
    <mergeCell ref="GI15:GM15"/>
    <mergeCell ref="GN15:GR15"/>
    <mergeCell ref="GS15:GW15"/>
    <mergeCell ref="MR15:MV15"/>
    <mergeCell ref="MW15:NA15"/>
    <mergeCell ref="NB15:NF15"/>
    <mergeCell ref="NG15:NK15"/>
    <mergeCell ref="NL15:NP15"/>
    <mergeCell ref="LS15:LW15"/>
    <mergeCell ref="LX15:MB15"/>
    <mergeCell ref="MC15:MG15"/>
    <mergeCell ref="MH15:ML15"/>
    <mergeCell ref="MM15:MQ15"/>
    <mergeCell ref="KT15:KX15"/>
    <mergeCell ref="KY15:LC15"/>
    <mergeCell ref="LD15:LH15"/>
    <mergeCell ref="LI15:LM15"/>
    <mergeCell ref="LN15:LR15"/>
    <mergeCell ref="JU15:JY15"/>
    <mergeCell ref="JZ15:KD15"/>
    <mergeCell ref="KE15:KI15"/>
    <mergeCell ref="KJ15:KN15"/>
    <mergeCell ref="KO15:KS15"/>
    <mergeCell ref="QN15:QR15"/>
    <mergeCell ref="QS15:QW15"/>
    <mergeCell ref="QX15:RB15"/>
    <mergeCell ref="RC15:RG15"/>
    <mergeCell ref="RH15:RL15"/>
    <mergeCell ref="PO15:PS15"/>
    <mergeCell ref="PT15:PX15"/>
    <mergeCell ref="PY15:QC15"/>
    <mergeCell ref="QD15:QH15"/>
    <mergeCell ref="QI15:QM15"/>
    <mergeCell ref="OP15:OT15"/>
    <mergeCell ref="OU15:OY15"/>
    <mergeCell ref="OZ15:PD15"/>
    <mergeCell ref="PE15:PI15"/>
    <mergeCell ref="PJ15:PN15"/>
    <mergeCell ref="NQ15:NU15"/>
    <mergeCell ref="NV15:NZ15"/>
    <mergeCell ref="OA15:OE15"/>
    <mergeCell ref="OF15:OJ15"/>
    <mergeCell ref="OK15:OO15"/>
    <mergeCell ref="UJ15:UN15"/>
    <mergeCell ref="UO15:US15"/>
    <mergeCell ref="UT15:UX15"/>
    <mergeCell ref="UY15:VC15"/>
    <mergeCell ref="VD15:VH15"/>
    <mergeCell ref="TK15:TO15"/>
    <mergeCell ref="TP15:TT15"/>
    <mergeCell ref="TU15:TY15"/>
    <mergeCell ref="TZ15:UD15"/>
    <mergeCell ref="UE15:UI15"/>
    <mergeCell ref="SL15:SP15"/>
    <mergeCell ref="SQ15:SU15"/>
    <mergeCell ref="SV15:SZ15"/>
    <mergeCell ref="TA15:TE15"/>
    <mergeCell ref="TF15:TJ15"/>
    <mergeCell ref="RM15:RQ15"/>
    <mergeCell ref="RR15:RV15"/>
    <mergeCell ref="RW15:SA15"/>
    <mergeCell ref="SB15:SF15"/>
    <mergeCell ref="SG15:SK15"/>
    <mergeCell ref="YF15:YJ15"/>
    <mergeCell ref="YK15:YO15"/>
    <mergeCell ref="YP15:YT15"/>
    <mergeCell ref="YU15:YY15"/>
    <mergeCell ref="YZ15:ZD15"/>
    <mergeCell ref="XG15:XK15"/>
    <mergeCell ref="XL15:XP15"/>
    <mergeCell ref="XQ15:XU15"/>
    <mergeCell ref="XV15:XZ15"/>
    <mergeCell ref="YA15:YE15"/>
    <mergeCell ref="WH15:WL15"/>
    <mergeCell ref="WM15:WQ15"/>
    <mergeCell ref="WR15:WV15"/>
    <mergeCell ref="WW15:XA15"/>
    <mergeCell ref="XB15:XF15"/>
    <mergeCell ref="VI15:VM15"/>
    <mergeCell ref="VN15:VR15"/>
    <mergeCell ref="VS15:VW15"/>
    <mergeCell ref="VX15:WB15"/>
    <mergeCell ref="WC15:WG15"/>
    <mergeCell ref="ACB15:ACF15"/>
    <mergeCell ref="ACG15:ACK15"/>
    <mergeCell ref="ACL15:ACP15"/>
    <mergeCell ref="ACQ15:ACU15"/>
    <mergeCell ref="ACV15:ACZ15"/>
    <mergeCell ref="ABC15:ABG15"/>
    <mergeCell ref="ABH15:ABL15"/>
    <mergeCell ref="ABM15:ABQ15"/>
    <mergeCell ref="ABR15:ABV15"/>
    <mergeCell ref="ABW15:ACA15"/>
    <mergeCell ref="AAD15:AAH15"/>
    <mergeCell ref="AAI15:AAM15"/>
    <mergeCell ref="AAN15:AAR15"/>
    <mergeCell ref="AAS15:AAW15"/>
    <mergeCell ref="AAX15:ABB15"/>
    <mergeCell ref="ZE15:ZI15"/>
    <mergeCell ref="ZJ15:ZN15"/>
    <mergeCell ref="ZO15:ZS15"/>
    <mergeCell ref="ZT15:ZX15"/>
    <mergeCell ref="ZY15:AAC15"/>
    <mergeCell ref="AFX15:AGB15"/>
    <mergeCell ref="AGC15:AGG15"/>
    <mergeCell ref="AGH15:AGL15"/>
    <mergeCell ref="AGM15:AGQ15"/>
    <mergeCell ref="AGR15:AGV15"/>
    <mergeCell ref="AEY15:AFC15"/>
    <mergeCell ref="AFD15:AFH15"/>
    <mergeCell ref="AFI15:AFM15"/>
    <mergeCell ref="AFN15:AFR15"/>
    <mergeCell ref="AFS15:AFW15"/>
    <mergeCell ref="ADZ15:AED15"/>
    <mergeCell ref="AEE15:AEI15"/>
    <mergeCell ref="AEJ15:AEN15"/>
    <mergeCell ref="AEO15:AES15"/>
    <mergeCell ref="AET15:AEX15"/>
    <mergeCell ref="ADA15:ADE15"/>
    <mergeCell ref="ADF15:ADJ15"/>
    <mergeCell ref="ADK15:ADO15"/>
    <mergeCell ref="ADP15:ADT15"/>
    <mergeCell ref="ADU15:ADY15"/>
    <mergeCell ref="AJT15:AJX15"/>
    <mergeCell ref="AJY15:AKC15"/>
    <mergeCell ref="AKD15:AKH15"/>
    <mergeCell ref="AKI15:AKM15"/>
    <mergeCell ref="AKN15:AKR15"/>
    <mergeCell ref="AIU15:AIY15"/>
    <mergeCell ref="AIZ15:AJD15"/>
    <mergeCell ref="AJE15:AJI15"/>
    <mergeCell ref="AJJ15:AJN15"/>
    <mergeCell ref="AJO15:AJS15"/>
    <mergeCell ref="AHV15:AHZ15"/>
    <mergeCell ref="AIA15:AIE15"/>
    <mergeCell ref="AIF15:AIJ15"/>
    <mergeCell ref="AIK15:AIO15"/>
    <mergeCell ref="AIP15:AIT15"/>
    <mergeCell ref="AGW15:AHA15"/>
    <mergeCell ref="AHB15:AHF15"/>
    <mergeCell ref="AHG15:AHK15"/>
    <mergeCell ref="AHL15:AHP15"/>
    <mergeCell ref="AHQ15:AHU15"/>
    <mergeCell ref="ANP15:ANT15"/>
    <mergeCell ref="ANU15:ANY15"/>
    <mergeCell ref="ANZ15:AOD15"/>
    <mergeCell ref="AOE15:AOI15"/>
    <mergeCell ref="AOJ15:AON15"/>
    <mergeCell ref="AMQ15:AMU15"/>
    <mergeCell ref="AMV15:AMZ15"/>
    <mergeCell ref="ANA15:ANE15"/>
    <mergeCell ref="ANF15:ANJ15"/>
    <mergeCell ref="ANK15:ANO15"/>
    <mergeCell ref="ALR15:ALV15"/>
    <mergeCell ref="ALW15:AMA15"/>
    <mergeCell ref="AMB15:AMF15"/>
    <mergeCell ref="AMG15:AMK15"/>
    <mergeCell ref="AML15:AMP15"/>
    <mergeCell ref="AKS15:AKW15"/>
    <mergeCell ref="AKX15:ALB15"/>
    <mergeCell ref="ALC15:ALG15"/>
    <mergeCell ref="ALH15:ALL15"/>
    <mergeCell ref="ALM15:ALQ15"/>
    <mergeCell ref="ARL15:ARP15"/>
    <mergeCell ref="ARQ15:ARU15"/>
    <mergeCell ref="ARV15:ARZ15"/>
    <mergeCell ref="ASA15:ASE15"/>
    <mergeCell ref="ASF15:ASJ15"/>
    <mergeCell ref="AQM15:AQQ15"/>
    <mergeCell ref="AQR15:AQV15"/>
    <mergeCell ref="AQW15:ARA15"/>
    <mergeCell ref="ARB15:ARF15"/>
    <mergeCell ref="ARG15:ARK15"/>
    <mergeCell ref="APN15:APR15"/>
    <mergeCell ref="APS15:APW15"/>
    <mergeCell ref="APX15:AQB15"/>
    <mergeCell ref="AQC15:AQG15"/>
    <mergeCell ref="AQH15:AQL15"/>
    <mergeCell ref="AOO15:AOS15"/>
    <mergeCell ref="AOT15:AOX15"/>
    <mergeCell ref="AOY15:APC15"/>
    <mergeCell ref="APD15:APH15"/>
    <mergeCell ref="API15:APM15"/>
    <mergeCell ref="AVH15:AVL15"/>
    <mergeCell ref="AVM15:AVQ15"/>
    <mergeCell ref="AVR15:AVV15"/>
    <mergeCell ref="AVW15:AWA15"/>
    <mergeCell ref="AWB15:AWF15"/>
    <mergeCell ref="AUI15:AUM15"/>
    <mergeCell ref="AUN15:AUR15"/>
    <mergeCell ref="AUS15:AUW15"/>
    <mergeCell ref="AUX15:AVB15"/>
    <mergeCell ref="AVC15:AVG15"/>
    <mergeCell ref="ATJ15:ATN15"/>
    <mergeCell ref="ATO15:ATS15"/>
    <mergeCell ref="ATT15:ATX15"/>
    <mergeCell ref="ATY15:AUC15"/>
    <mergeCell ref="AUD15:AUH15"/>
    <mergeCell ref="ASK15:ASO15"/>
    <mergeCell ref="ASP15:AST15"/>
    <mergeCell ref="ASU15:ASY15"/>
    <mergeCell ref="ASZ15:ATD15"/>
    <mergeCell ref="ATE15:ATI15"/>
    <mergeCell ref="AZD15:AZH15"/>
    <mergeCell ref="AZI15:AZM15"/>
    <mergeCell ref="AZN15:AZR15"/>
    <mergeCell ref="AZS15:AZW15"/>
    <mergeCell ref="AZX15:BAB15"/>
    <mergeCell ref="AYE15:AYI15"/>
    <mergeCell ref="AYJ15:AYN15"/>
    <mergeCell ref="AYO15:AYS15"/>
    <mergeCell ref="AYT15:AYX15"/>
    <mergeCell ref="AYY15:AZC15"/>
    <mergeCell ref="AXF15:AXJ15"/>
    <mergeCell ref="AXK15:AXO15"/>
    <mergeCell ref="AXP15:AXT15"/>
    <mergeCell ref="AXU15:AXY15"/>
    <mergeCell ref="AXZ15:AYD15"/>
    <mergeCell ref="AWG15:AWK15"/>
    <mergeCell ref="AWL15:AWP15"/>
    <mergeCell ref="AWQ15:AWU15"/>
    <mergeCell ref="AWV15:AWZ15"/>
    <mergeCell ref="AXA15:AXE15"/>
    <mergeCell ref="BCZ15:BDD15"/>
    <mergeCell ref="BDE15:BDI15"/>
    <mergeCell ref="BDJ15:BDN15"/>
    <mergeCell ref="BDO15:BDS15"/>
    <mergeCell ref="BDT15:BDX15"/>
    <mergeCell ref="BCA15:BCE15"/>
    <mergeCell ref="BCF15:BCJ15"/>
    <mergeCell ref="BCK15:BCO15"/>
    <mergeCell ref="BCP15:BCT15"/>
    <mergeCell ref="BCU15:BCY15"/>
    <mergeCell ref="BBB15:BBF15"/>
    <mergeCell ref="BBG15:BBK15"/>
    <mergeCell ref="BBL15:BBP15"/>
    <mergeCell ref="BBQ15:BBU15"/>
    <mergeCell ref="BBV15:BBZ15"/>
    <mergeCell ref="BAC15:BAG15"/>
    <mergeCell ref="BAH15:BAL15"/>
    <mergeCell ref="BAM15:BAQ15"/>
    <mergeCell ref="BAR15:BAV15"/>
    <mergeCell ref="BAW15:BBA15"/>
    <mergeCell ref="BGV15:BGZ15"/>
    <mergeCell ref="BHA15:BHE15"/>
    <mergeCell ref="BHF15:BHJ15"/>
    <mergeCell ref="BHK15:BHO15"/>
    <mergeCell ref="BHP15:BHT15"/>
    <mergeCell ref="BFW15:BGA15"/>
    <mergeCell ref="BGB15:BGF15"/>
    <mergeCell ref="BGG15:BGK15"/>
    <mergeCell ref="BGL15:BGP15"/>
    <mergeCell ref="BGQ15:BGU15"/>
    <mergeCell ref="BEX15:BFB15"/>
    <mergeCell ref="BFC15:BFG15"/>
    <mergeCell ref="BFH15:BFL15"/>
    <mergeCell ref="BFM15:BFQ15"/>
    <mergeCell ref="BFR15:BFV15"/>
    <mergeCell ref="BDY15:BEC15"/>
    <mergeCell ref="BED15:BEH15"/>
    <mergeCell ref="BEI15:BEM15"/>
    <mergeCell ref="BEN15:BER15"/>
    <mergeCell ref="BES15:BEW15"/>
    <mergeCell ref="BKR15:BKV15"/>
    <mergeCell ref="BKW15:BLA15"/>
    <mergeCell ref="BLB15:BLF15"/>
    <mergeCell ref="BLG15:BLK15"/>
    <mergeCell ref="BLL15:BLP15"/>
    <mergeCell ref="BJS15:BJW15"/>
    <mergeCell ref="BJX15:BKB15"/>
    <mergeCell ref="BKC15:BKG15"/>
    <mergeCell ref="BKH15:BKL15"/>
    <mergeCell ref="BKM15:BKQ15"/>
    <mergeCell ref="BIT15:BIX15"/>
    <mergeCell ref="BIY15:BJC15"/>
    <mergeCell ref="BJD15:BJH15"/>
    <mergeCell ref="BJI15:BJM15"/>
    <mergeCell ref="BJN15:BJR15"/>
    <mergeCell ref="BHU15:BHY15"/>
    <mergeCell ref="BHZ15:BID15"/>
    <mergeCell ref="BIE15:BII15"/>
    <mergeCell ref="BIJ15:BIN15"/>
    <mergeCell ref="BIO15:BIS15"/>
    <mergeCell ref="BON15:BOR15"/>
    <mergeCell ref="BOS15:BOW15"/>
    <mergeCell ref="BOX15:BPB15"/>
    <mergeCell ref="BPC15:BPG15"/>
    <mergeCell ref="BPH15:BPL15"/>
    <mergeCell ref="BNO15:BNS15"/>
    <mergeCell ref="BNT15:BNX15"/>
    <mergeCell ref="BNY15:BOC15"/>
    <mergeCell ref="BOD15:BOH15"/>
    <mergeCell ref="BOI15:BOM15"/>
    <mergeCell ref="BMP15:BMT15"/>
    <mergeCell ref="BMU15:BMY15"/>
    <mergeCell ref="BMZ15:BND15"/>
    <mergeCell ref="BNE15:BNI15"/>
    <mergeCell ref="BNJ15:BNN15"/>
    <mergeCell ref="BLQ15:BLU15"/>
    <mergeCell ref="BLV15:BLZ15"/>
    <mergeCell ref="BMA15:BME15"/>
    <mergeCell ref="BMF15:BMJ15"/>
    <mergeCell ref="BMK15:BMO15"/>
    <mergeCell ref="BSJ15:BSN15"/>
    <mergeCell ref="BSO15:BSS15"/>
    <mergeCell ref="BST15:BSX15"/>
    <mergeCell ref="BSY15:BTC15"/>
    <mergeCell ref="BTD15:BTH15"/>
    <mergeCell ref="BRK15:BRO15"/>
    <mergeCell ref="BRP15:BRT15"/>
    <mergeCell ref="BRU15:BRY15"/>
    <mergeCell ref="BRZ15:BSD15"/>
    <mergeCell ref="BSE15:BSI15"/>
    <mergeCell ref="BQL15:BQP15"/>
    <mergeCell ref="BQQ15:BQU15"/>
    <mergeCell ref="BQV15:BQZ15"/>
    <mergeCell ref="BRA15:BRE15"/>
    <mergeCell ref="BRF15:BRJ15"/>
    <mergeCell ref="BPM15:BPQ15"/>
    <mergeCell ref="BPR15:BPV15"/>
    <mergeCell ref="BPW15:BQA15"/>
    <mergeCell ref="BQB15:BQF15"/>
    <mergeCell ref="BQG15:BQK15"/>
    <mergeCell ref="BWF15:BWJ15"/>
    <mergeCell ref="BWK15:BWO15"/>
    <mergeCell ref="BWP15:BWT15"/>
    <mergeCell ref="BWU15:BWY15"/>
    <mergeCell ref="BWZ15:BXD15"/>
    <mergeCell ref="BVG15:BVK15"/>
    <mergeCell ref="BVL15:BVP15"/>
    <mergeCell ref="BVQ15:BVU15"/>
    <mergeCell ref="BVV15:BVZ15"/>
    <mergeCell ref="BWA15:BWE15"/>
    <mergeCell ref="BUH15:BUL15"/>
    <mergeCell ref="BUM15:BUQ15"/>
    <mergeCell ref="BUR15:BUV15"/>
    <mergeCell ref="BUW15:BVA15"/>
    <mergeCell ref="BVB15:BVF15"/>
    <mergeCell ref="BTI15:BTM15"/>
    <mergeCell ref="BTN15:BTR15"/>
    <mergeCell ref="BTS15:BTW15"/>
    <mergeCell ref="BTX15:BUB15"/>
    <mergeCell ref="BUC15:BUG15"/>
    <mergeCell ref="CAB15:CAF15"/>
    <mergeCell ref="CAG15:CAK15"/>
    <mergeCell ref="CAL15:CAP15"/>
    <mergeCell ref="CAQ15:CAU15"/>
    <mergeCell ref="CAV15:CAZ15"/>
    <mergeCell ref="BZC15:BZG15"/>
    <mergeCell ref="BZH15:BZL15"/>
    <mergeCell ref="BZM15:BZQ15"/>
    <mergeCell ref="BZR15:BZV15"/>
    <mergeCell ref="BZW15:CAA15"/>
    <mergeCell ref="BYD15:BYH15"/>
    <mergeCell ref="BYI15:BYM15"/>
    <mergeCell ref="BYN15:BYR15"/>
    <mergeCell ref="BYS15:BYW15"/>
    <mergeCell ref="BYX15:BZB15"/>
    <mergeCell ref="BXE15:BXI15"/>
    <mergeCell ref="BXJ15:BXN15"/>
    <mergeCell ref="BXO15:BXS15"/>
    <mergeCell ref="BXT15:BXX15"/>
    <mergeCell ref="BXY15:BYC15"/>
    <mergeCell ref="CDX15:CEB15"/>
    <mergeCell ref="CEC15:CEG15"/>
    <mergeCell ref="CEH15:CEL15"/>
    <mergeCell ref="CEM15:CEQ15"/>
    <mergeCell ref="CER15:CEV15"/>
    <mergeCell ref="CCY15:CDC15"/>
    <mergeCell ref="CDD15:CDH15"/>
    <mergeCell ref="CDI15:CDM15"/>
    <mergeCell ref="CDN15:CDR15"/>
    <mergeCell ref="CDS15:CDW15"/>
    <mergeCell ref="CBZ15:CCD15"/>
    <mergeCell ref="CCE15:CCI15"/>
    <mergeCell ref="CCJ15:CCN15"/>
    <mergeCell ref="CCO15:CCS15"/>
    <mergeCell ref="CCT15:CCX15"/>
    <mergeCell ref="CBA15:CBE15"/>
    <mergeCell ref="CBF15:CBJ15"/>
    <mergeCell ref="CBK15:CBO15"/>
    <mergeCell ref="CBP15:CBT15"/>
    <mergeCell ref="CBU15:CBY15"/>
    <mergeCell ref="CHT15:CHX15"/>
    <mergeCell ref="CHY15:CIC15"/>
    <mergeCell ref="CID15:CIH15"/>
    <mergeCell ref="CII15:CIM15"/>
    <mergeCell ref="CIN15:CIR15"/>
    <mergeCell ref="CGU15:CGY15"/>
    <mergeCell ref="CGZ15:CHD15"/>
    <mergeCell ref="CHE15:CHI15"/>
    <mergeCell ref="CHJ15:CHN15"/>
    <mergeCell ref="CHO15:CHS15"/>
    <mergeCell ref="CFV15:CFZ15"/>
    <mergeCell ref="CGA15:CGE15"/>
    <mergeCell ref="CGF15:CGJ15"/>
    <mergeCell ref="CGK15:CGO15"/>
    <mergeCell ref="CGP15:CGT15"/>
    <mergeCell ref="CEW15:CFA15"/>
    <mergeCell ref="CFB15:CFF15"/>
    <mergeCell ref="CFG15:CFK15"/>
    <mergeCell ref="CFL15:CFP15"/>
    <mergeCell ref="CFQ15:CFU15"/>
    <mergeCell ref="CLP15:CLT15"/>
    <mergeCell ref="CLU15:CLY15"/>
    <mergeCell ref="CLZ15:CMD15"/>
    <mergeCell ref="CME15:CMI15"/>
    <mergeCell ref="CMJ15:CMN15"/>
    <mergeCell ref="CKQ15:CKU15"/>
    <mergeCell ref="CKV15:CKZ15"/>
    <mergeCell ref="CLA15:CLE15"/>
    <mergeCell ref="CLF15:CLJ15"/>
    <mergeCell ref="CLK15:CLO15"/>
    <mergeCell ref="CJR15:CJV15"/>
    <mergeCell ref="CJW15:CKA15"/>
    <mergeCell ref="CKB15:CKF15"/>
    <mergeCell ref="CKG15:CKK15"/>
    <mergeCell ref="CKL15:CKP15"/>
    <mergeCell ref="CIS15:CIW15"/>
    <mergeCell ref="CIX15:CJB15"/>
    <mergeCell ref="CJC15:CJG15"/>
    <mergeCell ref="CJH15:CJL15"/>
    <mergeCell ref="CJM15:CJQ15"/>
    <mergeCell ref="CPL15:CPP15"/>
    <mergeCell ref="CPQ15:CPU15"/>
    <mergeCell ref="CPV15:CPZ15"/>
    <mergeCell ref="CQA15:CQE15"/>
    <mergeCell ref="CQF15:CQJ15"/>
    <mergeCell ref="COM15:COQ15"/>
    <mergeCell ref="COR15:COV15"/>
    <mergeCell ref="COW15:CPA15"/>
    <mergeCell ref="CPB15:CPF15"/>
    <mergeCell ref="CPG15:CPK15"/>
    <mergeCell ref="CNN15:CNR15"/>
    <mergeCell ref="CNS15:CNW15"/>
    <mergeCell ref="CNX15:COB15"/>
    <mergeCell ref="COC15:COG15"/>
    <mergeCell ref="COH15:COL15"/>
    <mergeCell ref="CMO15:CMS15"/>
    <mergeCell ref="CMT15:CMX15"/>
    <mergeCell ref="CMY15:CNC15"/>
    <mergeCell ref="CND15:CNH15"/>
    <mergeCell ref="CNI15:CNM15"/>
    <mergeCell ref="CTH15:CTL15"/>
    <mergeCell ref="CTM15:CTQ15"/>
    <mergeCell ref="CTR15:CTV15"/>
    <mergeCell ref="CTW15:CUA15"/>
    <mergeCell ref="CUB15:CUF15"/>
    <mergeCell ref="CSI15:CSM15"/>
    <mergeCell ref="CSN15:CSR15"/>
    <mergeCell ref="CSS15:CSW15"/>
    <mergeCell ref="CSX15:CTB15"/>
    <mergeCell ref="CTC15:CTG15"/>
    <mergeCell ref="CRJ15:CRN15"/>
    <mergeCell ref="CRO15:CRS15"/>
    <mergeCell ref="CRT15:CRX15"/>
    <mergeCell ref="CRY15:CSC15"/>
    <mergeCell ref="CSD15:CSH15"/>
    <mergeCell ref="CQK15:CQO15"/>
    <mergeCell ref="CQP15:CQT15"/>
    <mergeCell ref="CQU15:CQY15"/>
    <mergeCell ref="CQZ15:CRD15"/>
    <mergeCell ref="CRE15:CRI15"/>
    <mergeCell ref="CXD15:CXH15"/>
    <mergeCell ref="CXI15:CXM15"/>
    <mergeCell ref="CXN15:CXR15"/>
    <mergeCell ref="CXS15:CXW15"/>
    <mergeCell ref="CXX15:CYB15"/>
    <mergeCell ref="CWE15:CWI15"/>
    <mergeCell ref="CWJ15:CWN15"/>
    <mergeCell ref="CWO15:CWS15"/>
    <mergeCell ref="CWT15:CWX15"/>
    <mergeCell ref="CWY15:CXC15"/>
    <mergeCell ref="CVF15:CVJ15"/>
    <mergeCell ref="CVK15:CVO15"/>
    <mergeCell ref="CVP15:CVT15"/>
    <mergeCell ref="CVU15:CVY15"/>
    <mergeCell ref="CVZ15:CWD15"/>
    <mergeCell ref="CUG15:CUK15"/>
    <mergeCell ref="CUL15:CUP15"/>
    <mergeCell ref="CUQ15:CUU15"/>
    <mergeCell ref="CUV15:CUZ15"/>
    <mergeCell ref="CVA15:CVE15"/>
    <mergeCell ref="DAZ15:DBD15"/>
    <mergeCell ref="DBE15:DBI15"/>
    <mergeCell ref="DBJ15:DBN15"/>
    <mergeCell ref="DBO15:DBS15"/>
    <mergeCell ref="DBT15:DBX15"/>
    <mergeCell ref="DAA15:DAE15"/>
    <mergeCell ref="DAF15:DAJ15"/>
    <mergeCell ref="DAK15:DAO15"/>
    <mergeCell ref="DAP15:DAT15"/>
    <mergeCell ref="DAU15:DAY15"/>
    <mergeCell ref="CZB15:CZF15"/>
    <mergeCell ref="CZG15:CZK15"/>
    <mergeCell ref="CZL15:CZP15"/>
    <mergeCell ref="CZQ15:CZU15"/>
    <mergeCell ref="CZV15:CZZ15"/>
    <mergeCell ref="CYC15:CYG15"/>
    <mergeCell ref="CYH15:CYL15"/>
    <mergeCell ref="CYM15:CYQ15"/>
    <mergeCell ref="CYR15:CYV15"/>
    <mergeCell ref="CYW15:CZA15"/>
    <mergeCell ref="DEV15:DEZ15"/>
    <mergeCell ref="DFA15:DFE15"/>
    <mergeCell ref="DFF15:DFJ15"/>
    <mergeCell ref="DFK15:DFO15"/>
    <mergeCell ref="DFP15:DFT15"/>
    <mergeCell ref="DDW15:DEA15"/>
    <mergeCell ref="DEB15:DEF15"/>
    <mergeCell ref="DEG15:DEK15"/>
    <mergeCell ref="DEL15:DEP15"/>
    <mergeCell ref="DEQ15:DEU15"/>
    <mergeCell ref="DCX15:DDB15"/>
    <mergeCell ref="DDC15:DDG15"/>
    <mergeCell ref="DDH15:DDL15"/>
    <mergeCell ref="DDM15:DDQ15"/>
    <mergeCell ref="DDR15:DDV15"/>
    <mergeCell ref="DBY15:DCC15"/>
    <mergeCell ref="DCD15:DCH15"/>
    <mergeCell ref="DCI15:DCM15"/>
    <mergeCell ref="DCN15:DCR15"/>
    <mergeCell ref="DCS15:DCW15"/>
    <mergeCell ref="DIR15:DIV15"/>
    <mergeCell ref="DIW15:DJA15"/>
    <mergeCell ref="DJB15:DJF15"/>
    <mergeCell ref="DJG15:DJK15"/>
    <mergeCell ref="DJL15:DJP15"/>
    <mergeCell ref="DHS15:DHW15"/>
    <mergeCell ref="DHX15:DIB15"/>
    <mergeCell ref="DIC15:DIG15"/>
    <mergeCell ref="DIH15:DIL15"/>
    <mergeCell ref="DIM15:DIQ15"/>
    <mergeCell ref="DGT15:DGX15"/>
    <mergeCell ref="DGY15:DHC15"/>
    <mergeCell ref="DHD15:DHH15"/>
    <mergeCell ref="DHI15:DHM15"/>
    <mergeCell ref="DHN15:DHR15"/>
    <mergeCell ref="DFU15:DFY15"/>
    <mergeCell ref="DFZ15:DGD15"/>
    <mergeCell ref="DGE15:DGI15"/>
    <mergeCell ref="DGJ15:DGN15"/>
    <mergeCell ref="DGO15:DGS15"/>
    <mergeCell ref="DMN15:DMR15"/>
    <mergeCell ref="DMS15:DMW15"/>
    <mergeCell ref="DMX15:DNB15"/>
    <mergeCell ref="DNC15:DNG15"/>
    <mergeCell ref="DNH15:DNL15"/>
    <mergeCell ref="DLO15:DLS15"/>
    <mergeCell ref="DLT15:DLX15"/>
    <mergeCell ref="DLY15:DMC15"/>
    <mergeCell ref="DMD15:DMH15"/>
    <mergeCell ref="DMI15:DMM15"/>
    <mergeCell ref="DKP15:DKT15"/>
    <mergeCell ref="DKU15:DKY15"/>
    <mergeCell ref="DKZ15:DLD15"/>
    <mergeCell ref="DLE15:DLI15"/>
    <mergeCell ref="DLJ15:DLN15"/>
    <mergeCell ref="DJQ15:DJU15"/>
    <mergeCell ref="DJV15:DJZ15"/>
    <mergeCell ref="DKA15:DKE15"/>
    <mergeCell ref="DKF15:DKJ15"/>
    <mergeCell ref="DKK15:DKO15"/>
    <mergeCell ref="DQJ15:DQN15"/>
    <mergeCell ref="DQO15:DQS15"/>
    <mergeCell ref="DQT15:DQX15"/>
    <mergeCell ref="DQY15:DRC15"/>
    <mergeCell ref="DRD15:DRH15"/>
    <mergeCell ref="DPK15:DPO15"/>
    <mergeCell ref="DPP15:DPT15"/>
    <mergeCell ref="DPU15:DPY15"/>
    <mergeCell ref="DPZ15:DQD15"/>
    <mergeCell ref="DQE15:DQI15"/>
    <mergeCell ref="DOL15:DOP15"/>
    <mergeCell ref="DOQ15:DOU15"/>
    <mergeCell ref="DOV15:DOZ15"/>
    <mergeCell ref="DPA15:DPE15"/>
    <mergeCell ref="DPF15:DPJ15"/>
    <mergeCell ref="DNM15:DNQ15"/>
    <mergeCell ref="DNR15:DNV15"/>
    <mergeCell ref="DNW15:DOA15"/>
    <mergeCell ref="DOB15:DOF15"/>
    <mergeCell ref="DOG15:DOK15"/>
    <mergeCell ref="DUF15:DUJ15"/>
    <mergeCell ref="DUK15:DUO15"/>
    <mergeCell ref="DUP15:DUT15"/>
    <mergeCell ref="DUU15:DUY15"/>
    <mergeCell ref="DUZ15:DVD15"/>
    <mergeCell ref="DTG15:DTK15"/>
    <mergeCell ref="DTL15:DTP15"/>
    <mergeCell ref="DTQ15:DTU15"/>
    <mergeCell ref="DTV15:DTZ15"/>
    <mergeCell ref="DUA15:DUE15"/>
    <mergeCell ref="DSH15:DSL15"/>
    <mergeCell ref="DSM15:DSQ15"/>
    <mergeCell ref="DSR15:DSV15"/>
    <mergeCell ref="DSW15:DTA15"/>
    <mergeCell ref="DTB15:DTF15"/>
    <mergeCell ref="DRI15:DRM15"/>
    <mergeCell ref="DRN15:DRR15"/>
    <mergeCell ref="DRS15:DRW15"/>
    <mergeCell ref="DRX15:DSB15"/>
    <mergeCell ref="DSC15:DSG15"/>
    <mergeCell ref="DYB15:DYF15"/>
    <mergeCell ref="DYG15:DYK15"/>
    <mergeCell ref="DYL15:DYP15"/>
    <mergeCell ref="DYQ15:DYU15"/>
    <mergeCell ref="DYV15:DYZ15"/>
    <mergeCell ref="DXC15:DXG15"/>
    <mergeCell ref="DXH15:DXL15"/>
    <mergeCell ref="DXM15:DXQ15"/>
    <mergeCell ref="DXR15:DXV15"/>
    <mergeCell ref="DXW15:DYA15"/>
    <mergeCell ref="DWD15:DWH15"/>
    <mergeCell ref="DWI15:DWM15"/>
    <mergeCell ref="DWN15:DWR15"/>
    <mergeCell ref="DWS15:DWW15"/>
    <mergeCell ref="DWX15:DXB15"/>
    <mergeCell ref="DVE15:DVI15"/>
    <mergeCell ref="DVJ15:DVN15"/>
    <mergeCell ref="DVO15:DVS15"/>
    <mergeCell ref="DVT15:DVX15"/>
    <mergeCell ref="DVY15:DWC15"/>
    <mergeCell ref="EBX15:ECB15"/>
    <mergeCell ref="ECC15:ECG15"/>
    <mergeCell ref="ECH15:ECL15"/>
    <mergeCell ref="ECM15:ECQ15"/>
    <mergeCell ref="ECR15:ECV15"/>
    <mergeCell ref="EAY15:EBC15"/>
    <mergeCell ref="EBD15:EBH15"/>
    <mergeCell ref="EBI15:EBM15"/>
    <mergeCell ref="EBN15:EBR15"/>
    <mergeCell ref="EBS15:EBW15"/>
    <mergeCell ref="DZZ15:EAD15"/>
    <mergeCell ref="EAE15:EAI15"/>
    <mergeCell ref="EAJ15:EAN15"/>
    <mergeCell ref="EAO15:EAS15"/>
    <mergeCell ref="EAT15:EAX15"/>
    <mergeCell ref="DZA15:DZE15"/>
    <mergeCell ref="DZF15:DZJ15"/>
    <mergeCell ref="DZK15:DZO15"/>
    <mergeCell ref="DZP15:DZT15"/>
    <mergeCell ref="DZU15:DZY15"/>
    <mergeCell ref="EFT15:EFX15"/>
    <mergeCell ref="EFY15:EGC15"/>
    <mergeCell ref="EGD15:EGH15"/>
    <mergeCell ref="EGI15:EGM15"/>
    <mergeCell ref="EGN15:EGR15"/>
    <mergeCell ref="EEU15:EEY15"/>
    <mergeCell ref="EEZ15:EFD15"/>
    <mergeCell ref="EFE15:EFI15"/>
    <mergeCell ref="EFJ15:EFN15"/>
    <mergeCell ref="EFO15:EFS15"/>
    <mergeCell ref="EDV15:EDZ15"/>
    <mergeCell ref="EEA15:EEE15"/>
    <mergeCell ref="EEF15:EEJ15"/>
    <mergeCell ref="EEK15:EEO15"/>
    <mergeCell ref="EEP15:EET15"/>
    <mergeCell ref="ECW15:EDA15"/>
    <mergeCell ref="EDB15:EDF15"/>
    <mergeCell ref="EDG15:EDK15"/>
    <mergeCell ref="EDL15:EDP15"/>
    <mergeCell ref="EDQ15:EDU15"/>
    <mergeCell ref="EJP15:EJT15"/>
    <mergeCell ref="EJU15:EJY15"/>
    <mergeCell ref="EJZ15:EKD15"/>
    <mergeCell ref="EKE15:EKI15"/>
    <mergeCell ref="EKJ15:EKN15"/>
    <mergeCell ref="EIQ15:EIU15"/>
    <mergeCell ref="EIV15:EIZ15"/>
    <mergeCell ref="EJA15:EJE15"/>
    <mergeCell ref="EJF15:EJJ15"/>
    <mergeCell ref="EJK15:EJO15"/>
    <mergeCell ref="EHR15:EHV15"/>
    <mergeCell ref="EHW15:EIA15"/>
    <mergeCell ref="EIB15:EIF15"/>
    <mergeCell ref="EIG15:EIK15"/>
    <mergeCell ref="EIL15:EIP15"/>
    <mergeCell ref="EGS15:EGW15"/>
    <mergeCell ref="EGX15:EHB15"/>
    <mergeCell ref="EHC15:EHG15"/>
    <mergeCell ref="EHH15:EHL15"/>
    <mergeCell ref="EHM15:EHQ15"/>
    <mergeCell ref="ENL15:ENP15"/>
    <mergeCell ref="ENQ15:ENU15"/>
    <mergeCell ref="ENV15:ENZ15"/>
    <mergeCell ref="EOA15:EOE15"/>
    <mergeCell ref="EOF15:EOJ15"/>
    <mergeCell ref="EMM15:EMQ15"/>
    <mergeCell ref="EMR15:EMV15"/>
    <mergeCell ref="EMW15:ENA15"/>
    <mergeCell ref="ENB15:ENF15"/>
    <mergeCell ref="ENG15:ENK15"/>
    <mergeCell ref="ELN15:ELR15"/>
    <mergeCell ref="ELS15:ELW15"/>
    <mergeCell ref="ELX15:EMB15"/>
    <mergeCell ref="EMC15:EMG15"/>
    <mergeCell ref="EMH15:EML15"/>
    <mergeCell ref="EKO15:EKS15"/>
    <mergeCell ref="EKT15:EKX15"/>
    <mergeCell ref="EKY15:ELC15"/>
    <mergeCell ref="ELD15:ELH15"/>
    <mergeCell ref="ELI15:ELM15"/>
    <mergeCell ref="ERH15:ERL15"/>
    <mergeCell ref="ERM15:ERQ15"/>
    <mergeCell ref="ERR15:ERV15"/>
    <mergeCell ref="ERW15:ESA15"/>
    <mergeCell ref="ESB15:ESF15"/>
    <mergeCell ref="EQI15:EQM15"/>
    <mergeCell ref="EQN15:EQR15"/>
    <mergeCell ref="EQS15:EQW15"/>
    <mergeCell ref="EQX15:ERB15"/>
    <mergeCell ref="ERC15:ERG15"/>
    <mergeCell ref="EPJ15:EPN15"/>
    <mergeCell ref="EPO15:EPS15"/>
    <mergeCell ref="EPT15:EPX15"/>
    <mergeCell ref="EPY15:EQC15"/>
    <mergeCell ref="EQD15:EQH15"/>
    <mergeCell ref="EOK15:EOO15"/>
    <mergeCell ref="EOP15:EOT15"/>
    <mergeCell ref="EOU15:EOY15"/>
    <mergeCell ref="EOZ15:EPD15"/>
    <mergeCell ref="EPE15:EPI15"/>
    <mergeCell ref="EVD15:EVH15"/>
    <mergeCell ref="EVI15:EVM15"/>
    <mergeCell ref="EVN15:EVR15"/>
    <mergeCell ref="EVS15:EVW15"/>
    <mergeCell ref="EVX15:EWB15"/>
    <mergeCell ref="EUE15:EUI15"/>
    <mergeCell ref="EUJ15:EUN15"/>
    <mergeCell ref="EUO15:EUS15"/>
    <mergeCell ref="EUT15:EUX15"/>
    <mergeCell ref="EUY15:EVC15"/>
    <mergeCell ref="ETF15:ETJ15"/>
    <mergeCell ref="ETK15:ETO15"/>
    <mergeCell ref="ETP15:ETT15"/>
    <mergeCell ref="ETU15:ETY15"/>
    <mergeCell ref="ETZ15:EUD15"/>
    <mergeCell ref="ESG15:ESK15"/>
    <mergeCell ref="ESL15:ESP15"/>
    <mergeCell ref="ESQ15:ESU15"/>
    <mergeCell ref="ESV15:ESZ15"/>
    <mergeCell ref="ETA15:ETE15"/>
    <mergeCell ref="EYZ15:EZD15"/>
    <mergeCell ref="EZE15:EZI15"/>
    <mergeCell ref="EZJ15:EZN15"/>
    <mergeCell ref="EZO15:EZS15"/>
    <mergeCell ref="EZT15:EZX15"/>
    <mergeCell ref="EYA15:EYE15"/>
    <mergeCell ref="EYF15:EYJ15"/>
    <mergeCell ref="EYK15:EYO15"/>
    <mergeCell ref="EYP15:EYT15"/>
    <mergeCell ref="EYU15:EYY15"/>
    <mergeCell ref="EXB15:EXF15"/>
    <mergeCell ref="EXG15:EXK15"/>
    <mergeCell ref="EXL15:EXP15"/>
    <mergeCell ref="EXQ15:EXU15"/>
    <mergeCell ref="EXV15:EXZ15"/>
    <mergeCell ref="EWC15:EWG15"/>
    <mergeCell ref="EWH15:EWL15"/>
    <mergeCell ref="EWM15:EWQ15"/>
    <mergeCell ref="EWR15:EWV15"/>
    <mergeCell ref="EWW15:EXA15"/>
    <mergeCell ref="FCV15:FCZ15"/>
    <mergeCell ref="FDA15:FDE15"/>
    <mergeCell ref="FDF15:FDJ15"/>
    <mergeCell ref="FDK15:FDO15"/>
    <mergeCell ref="FDP15:FDT15"/>
    <mergeCell ref="FBW15:FCA15"/>
    <mergeCell ref="FCB15:FCF15"/>
    <mergeCell ref="FCG15:FCK15"/>
    <mergeCell ref="FCL15:FCP15"/>
    <mergeCell ref="FCQ15:FCU15"/>
    <mergeCell ref="FAX15:FBB15"/>
    <mergeCell ref="FBC15:FBG15"/>
    <mergeCell ref="FBH15:FBL15"/>
    <mergeCell ref="FBM15:FBQ15"/>
    <mergeCell ref="FBR15:FBV15"/>
    <mergeCell ref="EZY15:FAC15"/>
    <mergeCell ref="FAD15:FAH15"/>
    <mergeCell ref="FAI15:FAM15"/>
    <mergeCell ref="FAN15:FAR15"/>
    <mergeCell ref="FAS15:FAW15"/>
    <mergeCell ref="FGR15:FGV15"/>
    <mergeCell ref="FGW15:FHA15"/>
    <mergeCell ref="FHB15:FHF15"/>
    <mergeCell ref="FHG15:FHK15"/>
    <mergeCell ref="FHL15:FHP15"/>
    <mergeCell ref="FFS15:FFW15"/>
    <mergeCell ref="FFX15:FGB15"/>
    <mergeCell ref="FGC15:FGG15"/>
    <mergeCell ref="FGH15:FGL15"/>
    <mergeCell ref="FGM15:FGQ15"/>
    <mergeCell ref="FET15:FEX15"/>
    <mergeCell ref="FEY15:FFC15"/>
    <mergeCell ref="FFD15:FFH15"/>
    <mergeCell ref="FFI15:FFM15"/>
    <mergeCell ref="FFN15:FFR15"/>
    <mergeCell ref="FDU15:FDY15"/>
    <mergeCell ref="FDZ15:FED15"/>
    <mergeCell ref="FEE15:FEI15"/>
    <mergeCell ref="FEJ15:FEN15"/>
    <mergeCell ref="FEO15:FES15"/>
    <mergeCell ref="FKN15:FKR15"/>
    <mergeCell ref="FKS15:FKW15"/>
    <mergeCell ref="FKX15:FLB15"/>
    <mergeCell ref="FLC15:FLG15"/>
    <mergeCell ref="FLH15:FLL15"/>
    <mergeCell ref="FJO15:FJS15"/>
    <mergeCell ref="FJT15:FJX15"/>
    <mergeCell ref="FJY15:FKC15"/>
    <mergeCell ref="FKD15:FKH15"/>
    <mergeCell ref="FKI15:FKM15"/>
    <mergeCell ref="FIP15:FIT15"/>
    <mergeCell ref="FIU15:FIY15"/>
    <mergeCell ref="FIZ15:FJD15"/>
    <mergeCell ref="FJE15:FJI15"/>
    <mergeCell ref="FJJ15:FJN15"/>
    <mergeCell ref="FHQ15:FHU15"/>
    <mergeCell ref="FHV15:FHZ15"/>
    <mergeCell ref="FIA15:FIE15"/>
    <mergeCell ref="FIF15:FIJ15"/>
    <mergeCell ref="FIK15:FIO15"/>
    <mergeCell ref="FOJ15:FON15"/>
    <mergeCell ref="FOO15:FOS15"/>
    <mergeCell ref="FOT15:FOX15"/>
    <mergeCell ref="FOY15:FPC15"/>
    <mergeCell ref="FPD15:FPH15"/>
    <mergeCell ref="FNK15:FNO15"/>
    <mergeCell ref="FNP15:FNT15"/>
    <mergeCell ref="FNU15:FNY15"/>
    <mergeCell ref="FNZ15:FOD15"/>
    <mergeCell ref="FOE15:FOI15"/>
    <mergeCell ref="FML15:FMP15"/>
    <mergeCell ref="FMQ15:FMU15"/>
    <mergeCell ref="FMV15:FMZ15"/>
    <mergeCell ref="FNA15:FNE15"/>
    <mergeCell ref="FNF15:FNJ15"/>
    <mergeCell ref="FLM15:FLQ15"/>
    <mergeCell ref="FLR15:FLV15"/>
    <mergeCell ref="FLW15:FMA15"/>
    <mergeCell ref="FMB15:FMF15"/>
    <mergeCell ref="FMG15:FMK15"/>
    <mergeCell ref="FSF15:FSJ15"/>
    <mergeCell ref="FSK15:FSO15"/>
    <mergeCell ref="FSP15:FST15"/>
    <mergeCell ref="FSU15:FSY15"/>
    <mergeCell ref="FSZ15:FTD15"/>
    <mergeCell ref="FRG15:FRK15"/>
    <mergeCell ref="FRL15:FRP15"/>
    <mergeCell ref="FRQ15:FRU15"/>
    <mergeCell ref="FRV15:FRZ15"/>
    <mergeCell ref="FSA15:FSE15"/>
    <mergeCell ref="FQH15:FQL15"/>
    <mergeCell ref="FQM15:FQQ15"/>
    <mergeCell ref="FQR15:FQV15"/>
    <mergeCell ref="FQW15:FRA15"/>
    <mergeCell ref="FRB15:FRF15"/>
    <mergeCell ref="FPI15:FPM15"/>
    <mergeCell ref="FPN15:FPR15"/>
    <mergeCell ref="FPS15:FPW15"/>
    <mergeCell ref="FPX15:FQB15"/>
    <mergeCell ref="FQC15:FQG15"/>
    <mergeCell ref="FWB15:FWF15"/>
    <mergeCell ref="FWG15:FWK15"/>
    <mergeCell ref="FWL15:FWP15"/>
    <mergeCell ref="FWQ15:FWU15"/>
    <mergeCell ref="FWV15:FWZ15"/>
    <mergeCell ref="FVC15:FVG15"/>
    <mergeCell ref="FVH15:FVL15"/>
    <mergeCell ref="FVM15:FVQ15"/>
    <mergeCell ref="FVR15:FVV15"/>
    <mergeCell ref="FVW15:FWA15"/>
    <mergeCell ref="FUD15:FUH15"/>
    <mergeCell ref="FUI15:FUM15"/>
    <mergeCell ref="FUN15:FUR15"/>
    <mergeCell ref="FUS15:FUW15"/>
    <mergeCell ref="FUX15:FVB15"/>
    <mergeCell ref="FTE15:FTI15"/>
    <mergeCell ref="FTJ15:FTN15"/>
    <mergeCell ref="FTO15:FTS15"/>
    <mergeCell ref="FTT15:FTX15"/>
    <mergeCell ref="FTY15:FUC15"/>
    <mergeCell ref="FZX15:GAB15"/>
    <mergeCell ref="GAC15:GAG15"/>
    <mergeCell ref="GAH15:GAL15"/>
    <mergeCell ref="GAM15:GAQ15"/>
    <mergeCell ref="GAR15:GAV15"/>
    <mergeCell ref="FYY15:FZC15"/>
    <mergeCell ref="FZD15:FZH15"/>
    <mergeCell ref="FZI15:FZM15"/>
    <mergeCell ref="FZN15:FZR15"/>
    <mergeCell ref="FZS15:FZW15"/>
    <mergeCell ref="FXZ15:FYD15"/>
    <mergeCell ref="FYE15:FYI15"/>
    <mergeCell ref="FYJ15:FYN15"/>
    <mergeCell ref="FYO15:FYS15"/>
    <mergeCell ref="FYT15:FYX15"/>
    <mergeCell ref="FXA15:FXE15"/>
    <mergeCell ref="FXF15:FXJ15"/>
    <mergeCell ref="FXK15:FXO15"/>
    <mergeCell ref="FXP15:FXT15"/>
    <mergeCell ref="FXU15:FXY15"/>
    <mergeCell ref="GDT15:GDX15"/>
    <mergeCell ref="GDY15:GEC15"/>
    <mergeCell ref="GED15:GEH15"/>
    <mergeCell ref="GEI15:GEM15"/>
    <mergeCell ref="GEN15:GER15"/>
    <mergeCell ref="GCU15:GCY15"/>
    <mergeCell ref="GCZ15:GDD15"/>
    <mergeCell ref="GDE15:GDI15"/>
    <mergeCell ref="GDJ15:GDN15"/>
    <mergeCell ref="GDO15:GDS15"/>
    <mergeCell ref="GBV15:GBZ15"/>
    <mergeCell ref="GCA15:GCE15"/>
    <mergeCell ref="GCF15:GCJ15"/>
    <mergeCell ref="GCK15:GCO15"/>
    <mergeCell ref="GCP15:GCT15"/>
    <mergeCell ref="GAW15:GBA15"/>
    <mergeCell ref="GBB15:GBF15"/>
    <mergeCell ref="GBG15:GBK15"/>
    <mergeCell ref="GBL15:GBP15"/>
    <mergeCell ref="GBQ15:GBU15"/>
    <mergeCell ref="GHP15:GHT15"/>
    <mergeCell ref="GHU15:GHY15"/>
    <mergeCell ref="GHZ15:GID15"/>
    <mergeCell ref="GIE15:GII15"/>
    <mergeCell ref="GIJ15:GIN15"/>
    <mergeCell ref="GGQ15:GGU15"/>
    <mergeCell ref="GGV15:GGZ15"/>
    <mergeCell ref="GHA15:GHE15"/>
    <mergeCell ref="GHF15:GHJ15"/>
    <mergeCell ref="GHK15:GHO15"/>
    <mergeCell ref="GFR15:GFV15"/>
    <mergeCell ref="GFW15:GGA15"/>
    <mergeCell ref="GGB15:GGF15"/>
    <mergeCell ref="GGG15:GGK15"/>
    <mergeCell ref="GGL15:GGP15"/>
    <mergeCell ref="GES15:GEW15"/>
    <mergeCell ref="GEX15:GFB15"/>
    <mergeCell ref="GFC15:GFG15"/>
    <mergeCell ref="GFH15:GFL15"/>
    <mergeCell ref="GFM15:GFQ15"/>
    <mergeCell ref="GLL15:GLP15"/>
    <mergeCell ref="GLQ15:GLU15"/>
    <mergeCell ref="GLV15:GLZ15"/>
    <mergeCell ref="GMA15:GME15"/>
    <mergeCell ref="GMF15:GMJ15"/>
    <mergeCell ref="GKM15:GKQ15"/>
    <mergeCell ref="GKR15:GKV15"/>
    <mergeCell ref="GKW15:GLA15"/>
    <mergeCell ref="GLB15:GLF15"/>
    <mergeCell ref="GLG15:GLK15"/>
    <mergeCell ref="GJN15:GJR15"/>
    <mergeCell ref="GJS15:GJW15"/>
    <mergeCell ref="GJX15:GKB15"/>
    <mergeCell ref="GKC15:GKG15"/>
    <mergeCell ref="GKH15:GKL15"/>
    <mergeCell ref="GIO15:GIS15"/>
    <mergeCell ref="GIT15:GIX15"/>
    <mergeCell ref="GIY15:GJC15"/>
    <mergeCell ref="GJD15:GJH15"/>
    <mergeCell ref="GJI15:GJM15"/>
    <mergeCell ref="GPH15:GPL15"/>
    <mergeCell ref="GPM15:GPQ15"/>
    <mergeCell ref="GPR15:GPV15"/>
    <mergeCell ref="GPW15:GQA15"/>
    <mergeCell ref="GQB15:GQF15"/>
    <mergeCell ref="GOI15:GOM15"/>
    <mergeCell ref="GON15:GOR15"/>
    <mergeCell ref="GOS15:GOW15"/>
    <mergeCell ref="GOX15:GPB15"/>
    <mergeCell ref="GPC15:GPG15"/>
    <mergeCell ref="GNJ15:GNN15"/>
    <mergeCell ref="GNO15:GNS15"/>
    <mergeCell ref="GNT15:GNX15"/>
    <mergeCell ref="GNY15:GOC15"/>
    <mergeCell ref="GOD15:GOH15"/>
    <mergeCell ref="GMK15:GMO15"/>
    <mergeCell ref="GMP15:GMT15"/>
    <mergeCell ref="GMU15:GMY15"/>
    <mergeCell ref="GMZ15:GND15"/>
    <mergeCell ref="GNE15:GNI15"/>
    <mergeCell ref="GTD15:GTH15"/>
    <mergeCell ref="GTI15:GTM15"/>
    <mergeCell ref="GTN15:GTR15"/>
    <mergeCell ref="GTS15:GTW15"/>
    <mergeCell ref="GTX15:GUB15"/>
    <mergeCell ref="GSE15:GSI15"/>
    <mergeCell ref="GSJ15:GSN15"/>
    <mergeCell ref="GSO15:GSS15"/>
    <mergeCell ref="GST15:GSX15"/>
    <mergeCell ref="GSY15:GTC15"/>
    <mergeCell ref="GRF15:GRJ15"/>
    <mergeCell ref="GRK15:GRO15"/>
    <mergeCell ref="GRP15:GRT15"/>
    <mergeCell ref="GRU15:GRY15"/>
    <mergeCell ref="GRZ15:GSD15"/>
    <mergeCell ref="GQG15:GQK15"/>
    <mergeCell ref="GQL15:GQP15"/>
    <mergeCell ref="GQQ15:GQU15"/>
    <mergeCell ref="GQV15:GQZ15"/>
    <mergeCell ref="GRA15:GRE15"/>
    <mergeCell ref="GWZ15:GXD15"/>
    <mergeCell ref="GXE15:GXI15"/>
    <mergeCell ref="GXJ15:GXN15"/>
    <mergeCell ref="GXO15:GXS15"/>
    <mergeCell ref="GXT15:GXX15"/>
    <mergeCell ref="GWA15:GWE15"/>
    <mergeCell ref="GWF15:GWJ15"/>
    <mergeCell ref="GWK15:GWO15"/>
    <mergeCell ref="GWP15:GWT15"/>
    <mergeCell ref="GWU15:GWY15"/>
    <mergeCell ref="GVB15:GVF15"/>
    <mergeCell ref="GVG15:GVK15"/>
    <mergeCell ref="GVL15:GVP15"/>
    <mergeCell ref="GVQ15:GVU15"/>
    <mergeCell ref="GVV15:GVZ15"/>
    <mergeCell ref="GUC15:GUG15"/>
    <mergeCell ref="GUH15:GUL15"/>
    <mergeCell ref="GUM15:GUQ15"/>
    <mergeCell ref="GUR15:GUV15"/>
    <mergeCell ref="GUW15:GVA15"/>
    <mergeCell ref="HAV15:HAZ15"/>
    <mergeCell ref="HBA15:HBE15"/>
    <mergeCell ref="HBF15:HBJ15"/>
    <mergeCell ref="HBK15:HBO15"/>
    <mergeCell ref="HBP15:HBT15"/>
    <mergeCell ref="GZW15:HAA15"/>
    <mergeCell ref="HAB15:HAF15"/>
    <mergeCell ref="HAG15:HAK15"/>
    <mergeCell ref="HAL15:HAP15"/>
    <mergeCell ref="HAQ15:HAU15"/>
    <mergeCell ref="GYX15:GZB15"/>
    <mergeCell ref="GZC15:GZG15"/>
    <mergeCell ref="GZH15:GZL15"/>
    <mergeCell ref="GZM15:GZQ15"/>
    <mergeCell ref="GZR15:GZV15"/>
    <mergeCell ref="GXY15:GYC15"/>
    <mergeCell ref="GYD15:GYH15"/>
    <mergeCell ref="GYI15:GYM15"/>
    <mergeCell ref="GYN15:GYR15"/>
    <mergeCell ref="GYS15:GYW15"/>
    <mergeCell ref="HER15:HEV15"/>
    <mergeCell ref="HEW15:HFA15"/>
    <mergeCell ref="HFB15:HFF15"/>
    <mergeCell ref="HFG15:HFK15"/>
    <mergeCell ref="HFL15:HFP15"/>
    <mergeCell ref="HDS15:HDW15"/>
    <mergeCell ref="HDX15:HEB15"/>
    <mergeCell ref="HEC15:HEG15"/>
    <mergeCell ref="HEH15:HEL15"/>
    <mergeCell ref="HEM15:HEQ15"/>
    <mergeCell ref="HCT15:HCX15"/>
    <mergeCell ref="HCY15:HDC15"/>
    <mergeCell ref="HDD15:HDH15"/>
    <mergeCell ref="HDI15:HDM15"/>
    <mergeCell ref="HDN15:HDR15"/>
    <mergeCell ref="HBU15:HBY15"/>
    <mergeCell ref="HBZ15:HCD15"/>
    <mergeCell ref="HCE15:HCI15"/>
    <mergeCell ref="HCJ15:HCN15"/>
    <mergeCell ref="HCO15:HCS15"/>
    <mergeCell ref="HIN15:HIR15"/>
    <mergeCell ref="HIS15:HIW15"/>
    <mergeCell ref="HIX15:HJB15"/>
    <mergeCell ref="HJC15:HJG15"/>
    <mergeCell ref="HJH15:HJL15"/>
    <mergeCell ref="HHO15:HHS15"/>
    <mergeCell ref="HHT15:HHX15"/>
    <mergeCell ref="HHY15:HIC15"/>
    <mergeCell ref="HID15:HIH15"/>
    <mergeCell ref="HII15:HIM15"/>
    <mergeCell ref="HGP15:HGT15"/>
    <mergeCell ref="HGU15:HGY15"/>
    <mergeCell ref="HGZ15:HHD15"/>
    <mergeCell ref="HHE15:HHI15"/>
    <mergeCell ref="HHJ15:HHN15"/>
    <mergeCell ref="HFQ15:HFU15"/>
    <mergeCell ref="HFV15:HFZ15"/>
    <mergeCell ref="HGA15:HGE15"/>
    <mergeCell ref="HGF15:HGJ15"/>
    <mergeCell ref="HGK15:HGO15"/>
    <mergeCell ref="HMJ15:HMN15"/>
    <mergeCell ref="HMO15:HMS15"/>
    <mergeCell ref="HMT15:HMX15"/>
    <mergeCell ref="HMY15:HNC15"/>
    <mergeCell ref="HND15:HNH15"/>
    <mergeCell ref="HLK15:HLO15"/>
    <mergeCell ref="HLP15:HLT15"/>
    <mergeCell ref="HLU15:HLY15"/>
    <mergeCell ref="HLZ15:HMD15"/>
    <mergeCell ref="HME15:HMI15"/>
    <mergeCell ref="HKL15:HKP15"/>
    <mergeCell ref="HKQ15:HKU15"/>
    <mergeCell ref="HKV15:HKZ15"/>
    <mergeCell ref="HLA15:HLE15"/>
    <mergeCell ref="HLF15:HLJ15"/>
    <mergeCell ref="HJM15:HJQ15"/>
    <mergeCell ref="HJR15:HJV15"/>
    <mergeCell ref="HJW15:HKA15"/>
    <mergeCell ref="HKB15:HKF15"/>
    <mergeCell ref="HKG15:HKK15"/>
    <mergeCell ref="HQF15:HQJ15"/>
    <mergeCell ref="HQK15:HQO15"/>
    <mergeCell ref="HQP15:HQT15"/>
    <mergeCell ref="HQU15:HQY15"/>
    <mergeCell ref="HQZ15:HRD15"/>
    <mergeCell ref="HPG15:HPK15"/>
    <mergeCell ref="HPL15:HPP15"/>
    <mergeCell ref="HPQ15:HPU15"/>
    <mergeCell ref="HPV15:HPZ15"/>
    <mergeCell ref="HQA15:HQE15"/>
    <mergeCell ref="HOH15:HOL15"/>
    <mergeCell ref="HOM15:HOQ15"/>
    <mergeCell ref="HOR15:HOV15"/>
    <mergeCell ref="HOW15:HPA15"/>
    <mergeCell ref="HPB15:HPF15"/>
    <mergeCell ref="HNI15:HNM15"/>
    <mergeCell ref="HNN15:HNR15"/>
    <mergeCell ref="HNS15:HNW15"/>
    <mergeCell ref="HNX15:HOB15"/>
    <mergeCell ref="HOC15:HOG15"/>
    <mergeCell ref="HUB15:HUF15"/>
    <mergeCell ref="HUG15:HUK15"/>
    <mergeCell ref="HUL15:HUP15"/>
    <mergeCell ref="HUQ15:HUU15"/>
    <mergeCell ref="HUV15:HUZ15"/>
    <mergeCell ref="HTC15:HTG15"/>
    <mergeCell ref="HTH15:HTL15"/>
    <mergeCell ref="HTM15:HTQ15"/>
    <mergeCell ref="HTR15:HTV15"/>
    <mergeCell ref="HTW15:HUA15"/>
    <mergeCell ref="HSD15:HSH15"/>
    <mergeCell ref="HSI15:HSM15"/>
    <mergeCell ref="HSN15:HSR15"/>
    <mergeCell ref="HSS15:HSW15"/>
    <mergeCell ref="HSX15:HTB15"/>
    <mergeCell ref="HRE15:HRI15"/>
    <mergeCell ref="HRJ15:HRN15"/>
    <mergeCell ref="HRO15:HRS15"/>
    <mergeCell ref="HRT15:HRX15"/>
    <mergeCell ref="HRY15:HSC15"/>
    <mergeCell ref="HXX15:HYB15"/>
    <mergeCell ref="HYC15:HYG15"/>
    <mergeCell ref="HYH15:HYL15"/>
    <mergeCell ref="HYM15:HYQ15"/>
    <mergeCell ref="HYR15:HYV15"/>
    <mergeCell ref="HWY15:HXC15"/>
    <mergeCell ref="HXD15:HXH15"/>
    <mergeCell ref="HXI15:HXM15"/>
    <mergeCell ref="HXN15:HXR15"/>
    <mergeCell ref="HXS15:HXW15"/>
    <mergeCell ref="HVZ15:HWD15"/>
    <mergeCell ref="HWE15:HWI15"/>
    <mergeCell ref="HWJ15:HWN15"/>
    <mergeCell ref="HWO15:HWS15"/>
    <mergeCell ref="HWT15:HWX15"/>
    <mergeCell ref="HVA15:HVE15"/>
    <mergeCell ref="HVF15:HVJ15"/>
    <mergeCell ref="HVK15:HVO15"/>
    <mergeCell ref="HVP15:HVT15"/>
    <mergeCell ref="HVU15:HVY15"/>
    <mergeCell ref="IBT15:IBX15"/>
    <mergeCell ref="IBY15:ICC15"/>
    <mergeCell ref="ICD15:ICH15"/>
    <mergeCell ref="ICI15:ICM15"/>
    <mergeCell ref="ICN15:ICR15"/>
    <mergeCell ref="IAU15:IAY15"/>
    <mergeCell ref="IAZ15:IBD15"/>
    <mergeCell ref="IBE15:IBI15"/>
    <mergeCell ref="IBJ15:IBN15"/>
    <mergeCell ref="IBO15:IBS15"/>
    <mergeCell ref="HZV15:HZZ15"/>
    <mergeCell ref="IAA15:IAE15"/>
    <mergeCell ref="IAF15:IAJ15"/>
    <mergeCell ref="IAK15:IAO15"/>
    <mergeCell ref="IAP15:IAT15"/>
    <mergeCell ref="HYW15:HZA15"/>
    <mergeCell ref="HZB15:HZF15"/>
    <mergeCell ref="HZG15:HZK15"/>
    <mergeCell ref="HZL15:HZP15"/>
    <mergeCell ref="HZQ15:HZU15"/>
    <mergeCell ref="IFP15:IFT15"/>
    <mergeCell ref="IFU15:IFY15"/>
    <mergeCell ref="IFZ15:IGD15"/>
    <mergeCell ref="IGE15:IGI15"/>
    <mergeCell ref="IGJ15:IGN15"/>
    <mergeCell ref="IEQ15:IEU15"/>
    <mergeCell ref="IEV15:IEZ15"/>
    <mergeCell ref="IFA15:IFE15"/>
    <mergeCell ref="IFF15:IFJ15"/>
    <mergeCell ref="IFK15:IFO15"/>
    <mergeCell ref="IDR15:IDV15"/>
    <mergeCell ref="IDW15:IEA15"/>
    <mergeCell ref="IEB15:IEF15"/>
    <mergeCell ref="IEG15:IEK15"/>
    <mergeCell ref="IEL15:IEP15"/>
    <mergeCell ref="ICS15:ICW15"/>
    <mergeCell ref="ICX15:IDB15"/>
    <mergeCell ref="IDC15:IDG15"/>
    <mergeCell ref="IDH15:IDL15"/>
    <mergeCell ref="IDM15:IDQ15"/>
    <mergeCell ref="IJL15:IJP15"/>
    <mergeCell ref="IJQ15:IJU15"/>
    <mergeCell ref="IJV15:IJZ15"/>
    <mergeCell ref="IKA15:IKE15"/>
    <mergeCell ref="IKF15:IKJ15"/>
    <mergeCell ref="IIM15:IIQ15"/>
    <mergeCell ref="IIR15:IIV15"/>
    <mergeCell ref="IIW15:IJA15"/>
    <mergeCell ref="IJB15:IJF15"/>
    <mergeCell ref="IJG15:IJK15"/>
    <mergeCell ref="IHN15:IHR15"/>
    <mergeCell ref="IHS15:IHW15"/>
    <mergeCell ref="IHX15:IIB15"/>
    <mergeCell ref="IIC15:IIG15"/>
    <mergeCell ref="IIH15:IIL15"/>
    <mergeCell ref="IGO15:IGS15"/>
    <mergeCell ref="IGT15:IGX15"/>
    <mergeCell ref="IGY15:IHC15"/>
    <mergeCell ref="IHD15:IHH15"/>
    <mergeCell ref="IHI15:IHM15"/>
    <mergeCell ref="INH15:INL15"/>
    <mergeCell ref="INM15:INQ15"/>
    <mergeCell ref="INR15:INV15"/>
    <mergeCell ref="INW15:IOA15"/>
    <mergeCell ref="IOB15:IOF15"/>
    <mergeCell ref="IMI15:IMM15"/>
    <mergeCell ref="IMN15:IMR15"/>
    <mergeCell ref="IMS15:IMW15"/>
    <mergeCell ref="IMX15:INB15"/>
    <mergeCell ref="INC15:ING15"/>
    <mergeCell ref="ILJ15:ILN15"/>
    <mergeCell ref="ILO15:ILS15"/>
    <mergeCell ref="ILT15:ILX15"/>
    <mergeCell ref="ILY15:IMC15"/>
    <mergeCell ref="IMD15:IMH15"/>
    <mergeCell ref="IKK15:IKO15"/>
    <mergeCell ref="IKP15:IKT15"/>
    <mergeCell ref="IKU15:IKY15"/>
    <mergeCell ref="IKZ15:ILD15"/>
    <mergeCell ref="ILE15:ILI15"/>
    <mergeCell ref="IRD15:IRH15"/>
    <mergeCell ref="IRI15:IRM15"/>
    <mergeCell ref="IRN15:IRR15"/>
    <mergeCell ref="IRS15:IRW15"/>
    <mergeCell ref="IRX15:ISB15"/>
    <mergeCell ref="IQE15:IQI15"/>
    <mergeCell ref="IQJ15:IQN15"/>
    <mergeCell ref="IQO15:IQS15"/>
    <mergeCell ref="IQT15:IQX15"/>
    <mergeCell ref="IQY15:IRC15"/>
    <mergeCell ref="IPF15:IPJ15"/>
    <mergeCell ref="IPK15:IPO15"/>
    <mergeCell ref="IPP15:IPT15"/>
    <mergeCell ref="IPU15:IPY15"/>
    <mergeCell ref="IPZ15:IQD15"/>
    <mergeCell ref="IOG15:IOK15"/>
    <mergeCell ref="IOL15:IOP15"/>
    <mergeCell ref="IOQ15:IOU15"/>
    <mergeCell ref="IOV15:IOZ15"/>
    <mergeCell ref="IPA15:IPE15"/>
    <mergeCell ref="IUZ15:IVD15"/>
    <mergeCell ref="IVE15:IVI15"/>
    <mergeCell ref="IVJ15:IVN15"/>
    <mergeCell ref="IVO15:IVS15"/>
    <mergeCell ref="IVT15:IVX15"/>
    <mergeCell ref="IUA15:IUE15"/>
    <mergeCell ref="IUF15:IUJ15"/>
    <mergeCell ref="IUK15:IUO15"/>
    <mergeCell ref="IUP15:IUT15"/>
    <mergeCell ref="IUU15:IUY15"/>
    <mergeCell ref="ITB15:ITF15"/>
    <mergeCell ref="ITG15:ITK15"/>
    <mergeCell ref="ITL15:ITP15"/>
    <mergeCell ref="ITQ15:ITU15"/>
    <mergeCell ref="ITV15:ITZ15"/>
    <mergeCell ref="ISC15:ISG15"/>
    <mergeCell ref="ISH15:ISL15"/>
    <mergeCell ref="ISM15:ISQ15"/>
    <mergeCell ref="ISR15:ISV15"/>
    <mergeCell ref="ISW15:ITA15"/>
    <mergeCell ref="IYV15:IYZ15"/>
    <mergeCell ref="IZA15:IZE15"/>
    <mergeCell ref="IZF15:IZJ15"/>
    <mergeCell ref="IZK15:IZO15"/>
    <mergeCell ref="IZP15:IZT15"/>
    <mergeCell ref="IXW15:IYA15"/>
    <mergeCell ref="IYB15:IYF15"/>
    <mergeCell ref="IYG15:IYK15"/>
    <mergeCell ref="IYL15:IYP15"/>
    <mergeCell ref="IYQ15:IYU15"/>
    <mergeCell ref="IWX15:IXB15"/>
    <mergeCell ref="IXC15:IXG15"/>
    <mergeCell ref="IXH15:IXL15"/>
    <mergeCell ref="IXM15:IXQ15"/>
    <mergeCell ref="IXR15:IXV15"/>
    <mergeCell ref="IVY15:IWC15"/>
    <mergeCell ref="IWD15:IWH15"/>
    <mergeCell ref="IWI15:IWM15"/>
    <mergeCell ref="IWN15:IWR15"/>
    <mergeCell ref="IWS15:IWW15"/>
    <mergeCell ref="JCR15:JCV15"/>
    <mergeCell ref="JCW15:JDA15"/>
    <mergeCell ref="JDB15:JDF15"/>
    <mergeCell ref="JDG15:JDK15"/>
    <mergeCell ref="JDL15:JDP15"/>
    <mergeCell ref="JBS15:JBW15"/>
    <mergeCell ref="JBX15:JCB15"/>
    <mergeCell ref="JCC15:JCG15"/>
    <mergeCell ref="JCH15:JCL15"/>
    <mergeCell ref="JCM15:JCQ15"/>
    <mergeCell ref="JAT15:JAX15"/>
    <mergeCell ref="JAY15:JBC15"/>
    <mergeCell ref="JBD15:JBH15"/>
    <mergeCell ref="JBI15:JBM15"/>
    <mergeCell ref="JBN15:JBR15"/>
    <mergeCell ref="IZU15:IZY15"/>
    <mergeCell ref="IZZ15:JAD15"/>
    <mergeCell ref="JAE15:JAI15"/>
    <mergeCell ref="JAJ15:JAN15"/>
    <mergeCell ref="JAO15:JAS15"/>
    <mergeCell ref="JGN15:JGR15"/>
    <mergeCell ref="JGS15:JGW15"/>
    <mergeCell ref="JGX15:JHB15"/>
    <mergeCell ref="JHC15:JHG15"/>
    <mergeCell ref="JHH15:JHL15"/>
    <mergeCell ref="JFO15:JFS15"/>
    <mergeCell ref="JFT15:JFX15"/>
    <mergeCell ref="JFY15:JGC15"/>
    <mergeCell ref="JGD15:JGH15"/>
    <mergeCell ref="JGI15:JGM15"/>
    <mergeCell ref="JEP15:JET15"/>
    <mergeCell ref="JEU15:JEY15"/>
    <mergeCell ref="JEZ15:JFD15"/>
    <mergeCell ref="JFE15:JFI15"/>
    <mergeCell ref="JFJ15:JFN15"/>
    <mergeCell ref="JDQ15:JDU15"/>
    <mergeCell ref="JDV15:JDZ15"/>
    <mergeCell ref="JEA15:JEE15"/>
    <mergeCell ref="JEF15:JEJ15"/>
    <mergeCell ref="JEK15:JEO15"/>
    <mergeCell ref="JKJ15:JKN15"/>
    <mergeCell ref="JKO15:JKS15"/>
    <mergeCell ref="JKT15:JKX15"/>
    <mergeCell ref="JKY15:JLC15"/>
    <mergeCell ref="JLD15:JLH15"/>
    <mergeCell ref="JJK15:JJO15"/>
    <mergeCell ref="JJP15:JJT15"/>
    <mergeCell ref="JJU15:JJY15"/>
    <mergeCell ref="JJZ15:JKD15"/>
    <mergeCell ref="JKE15:JKI15"/>
    <mergeCell ref="JIL15:JIP15"/>
    <mergeCell ref="JIQ15:JIU15"/>
    <mergeCell ref="JIV15:JIZ15"/>
    <mergeCell ref="JJA15:JJE15"/>
    <mergeCell ref="JJF15:JJJ15"/>
    <mergeCell ref="JHM15:JHQ15"/>
    <mergeCell ref="JHR15:JHV15"/>
    <mergeCell ref="JHW15:JIA15"/>
    <mergeCell ref="JIB15:JIF15"/>
    <mergeCell ref="JIG15:JIK15"/>
    <mergeCell ref="JOF15:JOJ15"/>
    <mergeCell ref="JOK15:JOO15"/>
    <mergeCell ref="JOP15:JOT15"/>
    <mergeCell ref="JOU15:JOY15"/>
    <mergeCell ref="JOZ15:JPD15"/>
    <mergeCell ref="JNG15:JNK15"/>
    <mergeCell ref="JNL15:JNP15"/>
    <mergeCell ref="JNQ15:JNU15"/>
    <mergeCell ref="JNV15:JNZ15"/>
    <mergeCell ref="JOA15:JOE15"/>
    <mergeCell ref="JMH15:JML15"/>
    <mergeCell ref="JMM15:JMQ15"/>
    <mergeCell ref="JMR15:JMV15"/>
    <mergeCell ref="JMW15:JNA15"/>
    <mergeCell ref="JNB15:JNF15"/>
    <mergeCell ref="JLI15:JLM15"/>
    <mergeCell ref="JLN15:JLR15"/>
    <mergeCell ref="JLS15:JLW15"/>
    <mergeCell ref="JLX15:JMB15"/>
    <mergeCell ref="JMC15:JMG15"/>
    <mergeCell ref="JSB15:JSF15"/>
    <mergeCell ref="JSG15:JSK15"/>
    <mergeCell ref="JSL15:JSP15"/>
    <mergeCell ref="JSQ15:JSU15"/>
    <mergeCell ref="JSV15:JSZ15"/>
    <mergeCell ref="JRC15:JRG15"/>
    <mergeCell ref="JRH15:JRL15"/>
    <mergeCell ref="JRM15:JRQ15"/>
    <mergeCell ref="JRR15:JRV15"/>
    <mergeCell ref="JRW15:JSA15"/>
    <mergeCell ref="JQD15:JQH15"/>
    <mergeCell ref="JQI15:JQM15"/>
    <mergeCell ref="JQN15:JQR15"/>
    <mergeCell ref="JQS15:JQW15"/>
    <mergeCell ref="JQX15:JRB15"/>
    <mergeCell ref="JPE15:JPI15"/>
    <mergeCell ref="JPJ15:JPN15"/>
    <mergeCell ref="JPO15:JPS15"/>
    <mergeCell ref="JPT15:JPX15"/>
    <mergeCell ref="JPY15:JQC15"/>
    <mergeCell ref="JVX15:JWB15"/>
    <mergeCell ref="JWC15:JWG15"/>
    <mergeCell ref="JWH15:JWL15"/>
    <mergeCell ref="JWM15:JWQ15"/>
    <mergeCell ref="JWR15:JWV15"/>
    <mergeCell ref="JUY15:JVC15"/>
    <mergeCell ref="JVD15:JVH15"/>
    <mergeCell ref="JVI15:JVM15"/>
    <mergeCell ref="JVN15:JVR15"/>
    <mergeCell ref="JVS15:JVW15"/>
    <mergeCell ref="JTZ15:JUD15"/>
    <mergeCell ref="JUE15:JUI15"/>
    <mergeCell ref="JUJ15:JUN15"/>
    <mergeCell ref="JUO15:JUS15"/>
    <mergeCell ref="JUT15:JUX15"/>
    <mergeCell ref="JTA15:JTE15"/>
    <mergeCell ref="JTF15:JTJ15"/>
    <mergeCell ref="JTK15:JTO15"/>
    <mergeCell ref="JTP15:JTT15"/>
    <mergeCell ref="JTU15:JTY15"/>
    <mergeCell ref="JZT15:JZX15"/>
    <mergeCell ref="JZY15:KAC15"/>
    <mergeCell ref="KAD15:KAH15"/>
    <mergeCell ref="KAI15:KAM15"/>
    <mergeCell ref="KAN15:KAR15"/>
    <mergeCell ref="JYU15:JYY15"/>
    <mergeCell ref="JYZ15:JZD15"/>
    <mergeCell ref="JZE15:JZI15"/>
    <mergeCell ref="JZJ15:JZN15"/>
    <mergeCell ref="JZO15:JZS15"/>
    <mergeCell ref="JXV15:JXZ15"/>
    <mergeCell ref="JYA15:JYE15"/>
    <mergeCell ref="JYF15:JYJ15"/>
    <mergeCell ref="JYK15:JYO15"/>
    <mergeCell ref="JYP15:JYT15"/>
    <mergeCell ref="JWW15:JXA15"/>
    <mergeCell ref="JXB15:JXF15"/>
    <mergeCell ref="JXG15:JXK15"/>
    <mergeCell ref="JXL15:JXP15"/>
    <mergeCell ref="JXQ15:JXU15"/>
    <mergeCell ref="KDP15:KDT15"/>
    <mergeCell ref="KDU15:KDY15"/>
    <mergeCell ref="KDZ15:KED15"/>
    <mergeCell ref="KEE15:KEI15"/>
    <mergeCell ref="KEJ15:KEN15"/>
    <mergeCell ref="KCQ15:KCU15"/>
    <mergeCell ref="KCV15:KCZ15"/>
    <mergeCell ref="KDA15:KDE15"/>
    <mergeCell ref="KDF15:KDJ15"/>
    <mergeCell ref="KDK15:KDO15"/>
    <mergeCell ref="KBR15:KBV15"/>
    <mergeCell ref="KBW15:KCA15"/>
    <mergeCell ref="KCB15:KCF15"/>
    <mergeCell ref="KCG15:KCK15"/>
    <mergeCell ref="KCL15:KCP15"/>
    <mergeCell ref="KAS15:KAW15"/>
    <mergeCell ref="KAX15:KBB15"/>
    <mergeCell ref="KBC15:KBG15"/>
    <mergeCell ref="KBH15:KBL15"/>
    <mergeCell ref="KBM15:KBQ15"/>
    <mergeCell ref="KHL15:KHP15"/>
    <mergeCell ref="KHQ15:KHU15"/>
    <mergeCell ref="KHV15:KHZ15"/>
    <mergeCell ref="KIA15:KIE15"/>
    <mergeCell ref="KIF15:KIJ15"/>
    <mergeCell ref="KGM15:KGQ15"/>
    <mergeCell ref="KGR15:KGV15"/>
    <mergeCell ref="KGW15:KHA15"/>
    <mergeCell ref="KHB15:KHF15"/>
    <mergeCell ref="KHG15:KHK15"/>
    <mergeCell ref="KFN15:KFR15"/>
    <mergeCell ref="KFS15:KFW15"/>
    <mergeCell ref="KFX15:KGB15"/>
    <mergeCell ref="KGC15:KGG15"/>
    <mergeCell ref="KGH15:KGL15"/>
    <mergeCell ref="KEO15:KES15"/>
    <mergeCell ref="KET15:KEX15"/>
    <mergeCell ref="KEY15:KFC15"/>
    <mergeCell ref="KFD15:KFH15"/>
    <mergeCell ref="KFI15:KFM15"/>
    <mergeCell ref="KLH15:KLL15"/>
    <mergeCell ref="KLM15:KLQ15"/>
    <mergeCell ref="KLR15:KLV15"/>
    <mergeCell ref="KLW15:KMA15"/>
    <mergeCell ref="KMB15:KMF15"/>
    <mergeCell ref="KKI15:KKM15"/>
    <mergeCell ref="KKN15:KKR15"/>
    <mergeCell ref="KKS15:KKW15"/>
    <mergeCell ref="KKX15:KLB15"/>
    <mergeCell ref="KLC15:KLG15"/>
    <mergeCell ref="KJJ15:KJN15"/>
    <mergeCell ref="KJO15:KJS15"/>
    <mergeCell ref="KJT15:KJX15"/>
    <mergeCell ref="KJY15:KKC15"/>
    <mergeCell ref="KKD15:KKH15"/>
    <mergeCell ref="KIK15:KIO15"/>
    <mergeCell ref="KIP15:KIT15"/>
    <mergeCell ref="KIU15:KIY15"/>
    <mergeCell ref="KIZ15:KJD15"/>
    <mergeCell ref="KJE15:KJI15"/>
    <mergeCell ref="KPD15:KPH15"/>
    <mergeCell ref="KPI15:KPM15"/>
    <mergeCell ref="KPN15:KPR15"/>
    <mergeCell ref="KPS15:KPW15"/>
    <mergeCell ref="KPX15:KQB15"/>
    <mergeCell ref="KOE15:KOI15"/>
    <mergeCell ref="KOJ15:KON15"/>
    <mergeCell ref="KOO15:KOS15"/>
    <mergeCell ref="KOT15:KOX15"/>
    <mergeCell ref="KOY15:KPC15"/>
    <mergeCell ref="KNF15:KNJ15"/>
    <mergeCell ref="KNK15:KNO15"/>
    <mergeCell ref="KNP15:KNT15"/>
    <mergeCell ref="KNU15:KNY15"/>
    <mergeCell ref="KNZ15:KOD15"/>
    <mergeCell ref="KMG15:KMK15"/>
    <mergeCell ref="KML15:KMP15"/>
    <mergeCell ref="KMQ15:KMU15"/>
    <mergeCell ref="KMV15:KMZ15"/>
    <mergeCell ref="KNA15:KNE15"/>
    <mergeCell ref="KSZ15:KTD15"/>
    <mergeCell ref="KTE15:KTI15"/>
    <mergeCell ref="KTJ15:KTN15"/>
    <mergeCell ref="KTO15:KTS15"/>
    <mergeCell ref="KTT15:KTX15"/>
    <mergeCell ref="KSA15:KSE15"/>
    <mergeCell ref="KSF15:KSJ15"/>
    <mergeCell ref="KSK15:KSO15"/>
    <mergeCell ref="KSP15:KST15"/>
    <mergeCell ref="KSU15:KSY15"/>
    <mergeCell ref="KRB15:KRF15"/>
    <mergeCell ref="KRG15:KRK15"/>
    <mergeCell ref="KRL15:KRP15"/>
    <mergeCell ref="KRQ15:KRU15"/>
    <mergeCell ref="KRV15:KRZ15"/>
    <mergeCell ref="KQC15:KQG15"/>
    <mergeCell ref="KQH15:KQL15"/>
    <mergeCell ref="KQM15:KQQ15"/>
    <mergeCell ref="KQR15:KQV15"/>
    <mergeCell ref="KQW15:KRA15"/>
    <mergeCell ref="KWV15:KWZ15"/>
    <mergeCell ref="KXA15:KXE15"/>
    <mergeCell ref="KXF15:KXJ15"/>
    <mergeCell ref="KXK15:KXO15"/>
    <mergeCell ref="KXP15:KXT15"/>
    <mergeCell ref="KVW15:KWA15"/>
    <mergeCell ref="KWB15:KWF15"/>
    <mergeCell ref="KWG15:KWK15"/>
    <mergeCell ref="KWL15:KWP15"/>
    <mergeCell ref="KWQ15:KWU15"/>
    <mergeCell ref="KUX15:KVB15"/>
    <mergeCell ref="KVC15:KVG15"/>
    <mergeCell ref="KVH15:KVL15"/>
    <mergeCell ref="KVM15:KVQ15"/>
    <mergeCell ref="KVR15:KVV15"/>
    <mergeCell ref="KTY15:KUC15"/>
    <mergeCell ref="KUD15:KUH15"/>
    <mergeCell ref="KUI15:KUM15"/>
    <mergeCell ref="KUN15:KUR15"/>
    <mergeCell ref="KUS15:KUW15"/>
    <mergeCell ref="LAR15:LAV15"/>
    <mergeCell ref="LAW15:LBA15"/>
    <mergeCell ref="LBB15:LBF15"/>
    <mergeCell ref="LBG15:LBK15"/>
    <mergeCell ref="LBL15:LBP15"/>
    <mergeCell ref="KZS15:KZW15"/>
    <mergeCell ref="KZX15:LAB15"/>
    <mergeCell ref="LAC15:LAG15"/>
    <mergeCell ref="LAH15:LAL15"/>
    <mergeCell ref="LAM15:LAQ15"/>
    <mergeCell ref="KYT15:KYX15"/>
    <mergeCell ref="KYY15:KZC15"/>
    <mergeCell ref="KZD15:KZH15"/>
    <mergeCell ref="KZI15:KZM15"/>
    <mergeCell ref="KZN15:KZR15"/>
    <mergeCell ref="KXU15:KXY15"/>
    <mergeCell ref="KXZ15:KYD15"/>
    <mergeCell ref="KYE15:KYI15"/>
    <mergeCell ref="KYJ15:KYN15"/>
    <mergeCell ref="KYO15:KYS15"/>
    <mergeCell ref="LEN15:LER15"/>
    <mergeCell ref="LES15:LEW15"/>
    <mergeCell ref="LEX15:LFB15"/>
    <mergeCell ref="LFC15:LFG15"/>
    <mergeCell ref="LFH15:LFL15"/>
    <mergeCell ref="LDO15:LDS15"/>
    <mergeCell ref="LDT15:LDX15"/>
    <mergeCell ref="LDY15:LEC15"/>
    <mergeCell ref="LED15:LEH15"/>
    <mergeCell ref="LEI15:LEM15"/>
    <mergeCell ref="LCP15:LCT15"/>
    <mergeCell ref="LCU15:LCY15"/>
    <mergeCell ref="LCZ15:LDD15"/>
    <mergeCell ref="LDE15:LDI15"/>
    <mergeCell ref="LDJ15:LDN15"/>
    <mergeCell ref="LBQ15:LBU15"/>
    <mergeCell ref="LBV15:LBZ15"/>
    <mergeCell ref="LCA15:LCE15"/>
    <mergeCell ref="LCF15:LCJ15"/>
    <mergeCell ref="LCK15:LCO15"/>
    <mergeCell ref="LIJ15:LIN15"/>
    <mergeCell ref="LIO15:LIS15"/>
    <mergeCell ref="LIT15:LIX15"/>
    <mergeCell ref="LIY15:LJC15"/>
    <mergeCell ref="LJD15:LJH15"/>
    <mergeCell ref="LHK15:LHO15"/>
    <mergeCell ref="LHP15:LHT15"/>
    <mergeCell ref="LHU15:LHY15"/>
    <mergeCell ref="LHZ15:LID15"/>
    <mergeCell ref="LIE15:LII15"/>
    <mergeCell ref="LGL15:LGP15"/>
    <mergeCell ref="LGQ15:LGU15"/>
    <mergeCell ref="LGV15:LGZ15"/>
    <mergeCell ref="LHA15:LHE15"/>
    <mergeCell ref="LHF15:LHJ15"/>
    <mergeCell ref="LFM15:LFQ15"/>
    <mergeCell ref="LFR15:LFV15"/>
    <mergeCell ref="LFW15:LGA15"/>
    <mergeCell ref="LGB15:LGF15"/>
    <mergeCell ref="LGG15:LGK15"/>
    <mergeCell ref="LMF15:LMJ15"/>
    <mergeCell ref="LMK15:LMO15"/>
    <mergeCell ref="LMP15:LMT15"/>
    <mergeCell ref="LMU15:LMY15"/>
    <mergeCell ref="LMZ15:LND15"/>
    <mergeCell ref="LLG15:LLK15"/>
    <mergeCell ref="LLL15:LLP15"/>
    <mergeCell ref="LLQ15:LLU15"/>
    <mergeCell ref="LLV15:LLZ15"/>
    <mergeCell ref="LMA15:LME15"/>
    <mergeCell ref="LKH15:LKL15"/>
    <mergeCell ref="LKM15:LKQ15"/>
    <mergeCell ref="LKR15:LKV15"/>
    <mergeCell ref="LKW15:LLA15"/>
    <mergeCell ref="LLB15:LLF15"/>
    <mergeCell ref="LJI15:LJM15"/>
    <mergeCell ref="LJN15:LJR15"/>
    <mergeCell ref="LJS15:LJW15"/>
    <mergeCell ref="LJX15:LKB15"/>
    <mergeCell ref="LKC15:LKG15"/>
    <mergeCell ref="LQB15:LQF15"/>
    <mergeCell ref="LQG15:LQK15"/>
    <mergeCell ref="LQL15:LQP15"/>
    <mergeCell ref="LQQ15:LQU15"/>
    <mergeCell ref="LQV15:LQZ15"/>
    <mergeCell ref="LPC15:LPG15"/>
    <mergeCell ref="LPH15:LPL15"/>
    <mergeCell ref="LPM15:LPQ15"/>
    <mergeCell ref="LPR15:LPV15"/>
    <mergeCell ref="LPW15:LQA15"/>
    <mergeCell ref="LOD15:LOH15"/>
    <mergeCell ref="LOI15:LOM15"/>
    <mergeCell ref="LON15:LOR15"/>
    <mergeCell ref="LOS15:LOW15"/>
    <mergeCell ref="LOX15:LPB15"/>
    <mergeCell ref="LNE15:LNI15"/>
    <mergeCell ref="LNJ15:LNN15"/>
    <mergeCell ref="LNO15:LNS15"/>
    <mergeCell ref="LNT15:LNX15"/>
    <mergeCell ref="LNY15:LOC15"/>
    <mergeCell ref="LTX15:LUB15"/>
    <mergeCell ref="LUC15:LUG15"/>
    <mergeCell ref="LUH15:LUL15"/>
    <mergeCell ref="LUM15:LUQ15"/>
    <mergeCell ref="LUR15:LUV15"/>
    <mergeCell ref="LSY15:LTC15"/>
    <mergeCell ref="LTD15:LTH15"/>
    <mergeCell ref="LTI15:LTM15"/>
    <mergeCell ref="LTN15:LTR15"/>
    <mergeCell ref="LTS15:LTW15"/>
    <mergeCell ref="LRZ15:LSD15"/>
    <mergeCell ref="LSE15:LSI15"/>
    <mergeCell ref="LSJ15:LSN15"/>
    <mergeCell ref="LSO15:LSS15"/>
    <mergeCell ref="LST15:LSX15"/>
    <mergeCell ref="LRA15:LRE15"/>
    <mergeCell ref="LRF15:LRJ15"/>
    <mergeCell ref="LRK15:LRO15"/>
    <mergeCell ref="LRP15:LRT15"/>
    <mergeCell ref="LRU15:LRY15"/>
    <mergeCell ref="LXT15:LXX15"/>
    <mergeCell ref="LXY15:LYC15"/>
    <mergeCell ref="LYD15:LYH15"/>
    <mergeCell ref="LYI15:LYM15"/>
    <mergeCell ref="LYN15:LYR15"/>
    <mergeCell ref="LWU15:LWY15"/>
    <mergeCell ref="LWZ15:LXD15"/>
    <mergeCell ref="LXE15:LXI15"/>
    <mergeCell ref="LXJ15:LXN15"/>
    <mergeCell ref="LXO15:LXS15"/>
    <mergeCell ref="LVV15:LVZ15"/>
    <mergeCell ref="LWA15:LWE15"/>
    <mergeCell ref="LWF15:LWJ15"/>
    <mergeCell ref="LWK15:LWO15"/>
    <mergeCell ref="LWP15:LWT15"/>
    <mergeCell ref="LUW15:LVA15"/>
    <mergeCell ref="LVB15:LVF15"/>
    <mergeCell ref="LVG15:LVK15"/>
    <mergeCell ref="LVL15:LVP15"/>
    <mergeCell ref="LVQ15:LVU15"/>
    <mergeCell ref="MBP15:MBT15"/>
    <mergeCell ref="MBU15:MBY15"/>
    <mergeCell ref="MBZ15:MCD15"/>
    <mergeCell ref="MCE15:MCI15"/>
    <mergeCell ref="MCJ15:MCN15"/>
    <mergeCell ref="MAQ15:MAU15"/>
    <mergeCell ref="MAV15:MAZ15"/>
    <mergeCell ref="MBA15:MBE15"/>
    <mergeCell ref="MBF15:MBJ15"/>
    <mergeCell ref="MBK15:MBO15"/>
    <mergeCell ref="LZR15:LZV15"/>
    <mergeCell ref="LZW15:MAA15"/>
    <mergeCell ref="MAB15:MAF15"/>
    <mergeCell ref="MAG15:MAK15"/>
    <mergeCell ref="MAL15:MAP15"/>
    <mergeCell ref="LYS15:LYW15"/>
    <mergeCell ref="LYX15:LZB15"/>
    <mergeCell ref="LZC15:LZG15"/>
    <mergeCell ref="LZH15:LZL15"/>
    <mergeCell ref="LZM15:LZQ15"/>
    <mergeCell ref="MFL15:MFP15"/>
    <mergeCell ref="MFQ15:MFU15"/>
    <mergeCell ref="MFV15:MFZ15"/>
    <mergeCell ref="MGA15:MGE15"/>
    <mergeCell ref="MGF15:MGJ15"/>
    <mergeCell ref="MEM15:MEQ15"/>
    <mergeCell ref="MER15:MEV15"/>
    <mergeCell ref="MEW15:MFA15"/>
    <mergeCell ref="MFB15:MFF15"/>
    <mergeCell ref="MFG15:MFK15"/>
    <mergeCell ref="MDN15:MDR15"/>
    <mergeCell ref="MDS15:MDW15"/>
    <mergeCell ref="MDX15:MEB15"/>
    <mergeCell ref="MEC15:MEG15"/>
    <mergeCell ref="MEH15:MEL15"/>
    <mergeCell ref="MCO15:MCS15"/>
    <mergeCell ref="MCT15:MCX15"/>
    <mergeCell ref="MCY15:MDC15"/>
    <mergeCell ref="MDD15:MDH15"/>
    <mergeCell ref="MDI15:MDM15"/>
    <mergeCell ref="MJH15:MJL15"/>
    <mergeCell ref="MJM15:MJQ15"/>
    <mergeCell ref="MJR15:MJV15"/>
    <mergeCell ref="MJW15:MKA15"/>
    <mergeCell ref="MKB15:MKF15"/>
    <mergeCell ref="MII15:MIM15"/>
    <mergeCell ref="MIN15:MIR15"/>
    <mergeCell ref="MIS15:MIW15"/>
    <mergeCell ref="MIX15:MJB15"/>
    <mergeCell ref="MJC15:MJG15"/>
    <mergeCell ref="MHJ15:MHN15"/>
    <mergeCell ref="MHO15:MHS15"/>
    <mergeCell ref="MHT15:MHX15"/>
    <mergeCell ref="MHY15:MIC15"/>
    <mergeCell ref="MID15:MIH15"/>
    <mergeCell ref="MGK15:MGO15"/>
    <mergeCell ref="MGP15:MGT15"/>
    <mergeCell ref="MGU15:MGY15"/>
    <mergeCell ref="MGZ15:MHD15"/>
    <mergeCell ref="MHE15:MHI15"/>
    <mergeCell ref="MND15:MNH15"/>
    <mergeCell ref="MNI15:MNM15"/>
    <mergeCell ref="MNN15:MNR15"/>
    <mergeCell ref="MNS15:MNW15"/>
    <mergeCell ref="MNX15:MOB15"/>
    <mergeCell ref="MME15:MMI15"/>
    <mergeCell ref="MMJ15:MMN15"/>
    <mergeCell ref="MMO15:MMS15"/>
    <mergeCell ref="MMT15:MMX15"/>
    <mergeCell ref="MMY15:MNC15"/>
    <mergeCell ref="MLF15:MLJ15"/>
    <mergeCell ref="MLK15:MLO15"/>
    <mergeCell ref="MLP15:MLT15"/>
    <mergeCell ref="MLU15:MLY15"/>
    <mergeCell ref="MLZ15:MMD15"/>
    <mergeCell ref="MKG15:MKK15"/>
    <mergeCell ref="MKL15:MKP15"/>
    <mergeCell ref="MKQ15:MKU15"/>
    <mergeCell ref="MKV15:MKZ15"/>
    <mergeCell ref="MLA15:MLE15"/>
    <mergeCell ref="MQZ15:MRD15"/>
    <mergeCell ref="MRE15:MRI15"/>
    <mergeCell ref="MRJ15:MRN15"/>
    <mergeCell ref="MRO15:MRS15"/>
    <mergeCell ref="MRT15:MRX15"/>
    <mergeCell ref="MQA15:MQE15"/>
    <mergeCell ref="MQF15:MQJ15"/>
    <mergeCell ref="MQK15:MQO15"/>
    <mergeCell ref="MQP15:MQT15"/>
    <mergeCell ref="MQU15:MQY15"/>
    <mergeCell ref="MPB15:MPF15"/>
    <mergeCell ref="MPG15:MPK15"/>
    <mergeCell ref="MPL15:MPP15"/>
    <mergeCell ref="MPQ15:MPU15"/>
    <mergeCell ref="MPV15:MPZ15"/>
    <mergeCell ref="MOC15:MOG15"/>
    <mergeCell ref="MOH15:MOL15"/>
    <mergeCell ref="MOM15:MOQ15"/>
    <mergeCell ref="MOR15:MOV15"/>
    <mergeCell ref="MOW15:MPA15"/>
    <mergeCell ref="MUV15:MUZ15"/>
    <mergeCell ref="MVA15:MVE15"/>
    <mergeCell ref="MVF15:MVJ15"/>
    <mergeCell ref="MVK15:MVO15"/>
    <mergeCell ref="MVP15:MVT15"/>
    <mergeCell ref="MTW15:MUA15"/>
    <mergeCell ref="MUB15:MUF15"/>
    <mergeCell ref="MUG15:MUK15"/>
    <mergeCell ref="MUL15:MUP15"/>
    <mergeCell ref="MUQ15:MUU15"/>
    <mergeCell ref="MSX15:MTB15"/>
    <mergeCell ref="MTC15:MTG15"/>
    <mergeCell ref="MTH15:MTL15"/>
    <mergeCell ref="MTM15:MTQ15"/>
    <mergeCell ref="MTR15:MTV15"/>
    <mergeCell ref="MRY15:MSC15"/>
    <mergeCell ref="MSD15:MSH15"/>
    <mergeCell ref="MSI15:MSM15"/>
    <mergeCell ref="MSN15:MSR15"/>
    <mergeCell ref="MSS15:MSW15"/>
    <mergeCell ref="MYR15:MYV15"/>
    <mergeCell ref="MYW15:MZA15"/>
    <mergeCell ref="MZB15:MZF15"/>
    <mergeCell ref="MZG15:MZK15"/>
    <mergeCell ref="MZL15:MZP15"/>
    <mergeCell ref="MXS15:MXW15"/>
    <mergeCell ref="MXX15:MYB15"/>
    <mergeCell ref="MYC15:MYG15"/>
    <mergeCell ref="MYH15:MYL15"/>
    <mergeCell ref="MYM15:MYQ15"/>
    <mergeCell ref="MWT15:MWX15"/>
    <mergeCell ref="MWY15:MXC15"/>
    <mergeCell ref="MXD15:MXH15"/>
    <mergeCell ref="MXI15:MXM15"/>
    <mergeCell ref="MXN15:MXR15"/>
    <mergeCell ref="MVU15:MVY15"/>
    <mergeCell ref="MVZ15:MWD15"/>
    <mergeCell ref="MWE15:MWI15"/>
    <mergeCell ref="MWJ15:MWN15"/>
    <mergeCell ref="MWO15:MWS15"/>
    <mergeCell ref="NCN15:NCR15"/>
    <mergeCell ref="NCS15:NCW15"/>
    <mergeCell ref="NCX15:NDB15"/>
    <mergeCell ref="NDC15:NDG15"/>
    <mergeCell ref="NDH15:NDL15"/>
    <mergeCell ref="NBO15:NBS15"/>
    <mergeCell ref="NBT15:NBX15"/>
    <mergeCell ref="NBY15:NCC15"/>
    <mergeCell ref="NCD15:NCH15"/>
    <mergeCell ref="NCI15:NCM15"/>
    <mergeCell ref="NAP15:NAT15"/>
    <mergeCell ref="NAU15:NAY15"/>
    <mergeCell ref="NAZ15:NBD15"/>
    <mergeCell ref="NBE15:NBI15"/>
    <mergeCell ref="NBJ15:NBN15"/>
    <mergeCell ref="MZQ15:MZU15"/>
    <mergeCell ref="MZV15:MZZ15"/>
    <mergeCell ref="NAA15:NAE15"/>
    <mergeCell ref="NAF15:NAJ15"/>
    <mergeCell ref="NAK15:NAO15"/>
    <mergeCell ref="NGJ15:NGN15"/>
    <mergeCell ref="NGO15:NGS15"/>
    <mergeCell ref="NGT15:NGX15"/>
    <mergeCell ref="NGY15:NHC15"/>
    <mergeCell ref="NHD15:NHH15"/>
    <mergeCell ref="NFK15:NFO15"/>
    <mergeCell ref="NFP15:NFT15"/>
    <mergeCell ref="NFU15:NFY15"/>
    <mergeCell ref="NFZ15:NGD15"/>
    <mergeCell ref="NGE15:NGI15"/>
    <mergeCell ref="NEL15:NEP15"/>
    <mergeCell ref="NEQ15:NEU15"/>
    <mergeCell ref="NEV15:NEZ15"/>
    <mergeCell ref="NFA15:NFE15"/>
    <mergeCell ref="NFF15:NFJ15"/>
    <mergeCell ref="NDM15:NDQ15"/>
    <mergeCell ref="NDR15:NDV15"/>
    <mergeCell ref="NDW15:NEA15"/>
    <mergeCell ref="NEB15:NEF15"/>
    <mergeCell ref="NEG15:NEK15"/>
    <mergeCell ref="NKF15:NKJ15"/>
    <mergeCell ref="NKK15:NKO15"/>
    <mergeCell ref="NKP15:NKT15"/>
    <mergeCell ref="NKU15:NKY15"/>
    <mergeCell ref="NKZ15:NLD15"/>
    <mergeCell ref="NJG15:NJK15"/>
    <mergeCell ref="NJL15:NJP15"/>
    <mergeCell ref="NJQ15:NJU15"/>
    <mergeCell ref="NJV15:NJZ15"/>
    <mergeCell ref="NKA15:NKE15"/>
    <mergeCell ref="NIH15:NIL15"/>
    <mergeCell ref="NIM15:NIQ15"/>
    <mergeCell ref="NIR15:NIV15"/>
    <mergeCell ref="NIW15:NJA15"/>
    <mergeCell ref="NJB15:NJF15"/>
    <mergeCell ref="NHI15:NHM15"/>
    <mergeCell ref="NHN15:NHR15"/>
    <mergeCell ref="NHS15:NHW15"/>
    <mergeCell ref="NHX15:NIB15"/>
    <mergeCell ref="NIC15:NIG15"/>
    <mergeCell ref="NOB15:NOF15"/>
    <mergeCell ref="NOG15:NOK15"/>
    <mergeCell ref="NOL15:NOP15"/>
    <mergeCell ref="NOQ15:NOU15"/>
    <mergeCell ref="NOV15:NOZ15"/>
    <mergeCell ref="NNC15:NNG15"/>
    <mergeCell ref="NNH15:NNL15"/>
    <mergeCell ref="NNM15:NNQ15"/>
    <mergeCell ref="NNR15:NNV15"/>
    <mergeCell ref="NNW15:NOA15"/>
    <mergeCell ref="NMD15:NMH15"/>
    <mergeCell ref="NMI15:NMM15"/>
    <mergeCell ref="NMN15:NMR15"/>
    <mergeCell ref="NMS15:NMW15"/>
    <mergeCell ref="NMX15:NNB15"/>
    <mergeCell ref="NLE15:NLI15"/>
    <mergeCell ref="NLJ15:NLN15"/>
    <mergeCell ref="NLO15:NLS15"/>
    <mergeCell ref="NLT15:NLX15"/>
    <mergeCell ref="NLY15:NMC15"/>
    <mergeCell ref="NRX15:NSB15"/>
    <mergeCell ref="NSC15:NSG15"/>
    <mergeCell ref="NSH15:NSL15"/>
    <mergeCell ref="NSM15:NSQ15"/>
    <mergeCell ref="NSR15:NSV15"/>
    <mergeCell ref="NQY15:NRC15"/>
    <mergeCell ref="NRD15:NRH15"/>
    <mergeCell ref="NRI15:NRM15"/>
    <mergeCell ref="NRN15:NRR15"/>
    <mergeCell ref="NRS15:NRW15"/>
    <mergeCell ref="NPZ15:NQD15"/>
    <mergeCell ref="NQE15:NQI15"/>
    <mergeCell ref="NQJ15:NQN15"/>
    <mergeCell ref="NQO15:NQS15"/>
    <mergeCell ref="NQT15:NQX15"/>
    <mergeCell ref="NPA15:NPE15"/>
    <mergeCell ref="NPF15:NPJ15"/>
    <mergeCell ref="NPK15:NPO15"/>
    <mergeCell ref="NPP15:NPT15"/>
    <mergeCell ref="NPU15:NPY15"/>
    <mergeCell ref="NVT15:NVX15"/>
    <mergeCell ref="NVY15:NWC15"/>
    <mergeCell ref="NWD15:NWH15"/>
    <mergeCell ref="NWI15:NWM15"/>
    <mergeCell ref="NWN15:NWR15"/>
    <mergeCell ref="NUU15:NUY15"/>
    <mergeCell ref="NUZ15:NVD15"/>
    <mergeCell ref="NVE15:NVI15"/>
    <mergeCell ref="NVJ15:NVN15"/>
    <mergeCell ref="NVO15:NVS15"/>
    <mergeCell ref="NTV15:NTZ15"/>
    <mergeCell ref="NUA15:NUE15"/>
    <mergeCell ref="NUF15:NUJ15"/>
    <mergeCell ref="NUK15:NUO15"/>
    <mergeCell ref="NUP15:NUT15"/>
    <mergeCell ref="NSW15:NTA15"/>
    <mergeCell ref="NTB15:NTF15"/>
    <mergeCell ref="NTG15:NTK15"/>
    <mergeCell ref="NTL15:NTP15"/>
    <mergeCell ref="NTQ15:NTU15"/>
    <mergeCell ref="NZP15:NZT15"/>
    <mergeCell ref="NZU15:NZY15"/>
    <mergeCell ref="NZZ15:OAD15"/>
    <mergeCell ref="OAE15:OAI15"/>
    <mergeCell ref="OAJ15:OAN15"/>
    <mergeCell ref="NYQ15:NYU15"/>
    <mergeCell ref="NYV15:NYZ15"/>
    <mergeCell ref="NZA15:NZE15"/>
    <mergeCell ref="NZF15:NZJ15"/>
    <mergeCell ref="NZK15:NZO15"/>
    <mergeCell ref="NXR15:NXV15"/>
    <mergeCell ref="NXW15:NYA15"/>
    <mergeCell ref="NYB15:NYF15"/>
    <mergeCell ref="NYG15:NYK15"/>
    <mergeCell ref="NYL15:NYP15"/>
    <mergeCell ref="NWS15:NWW15"/>
    <mergeCell ref="NWX15:NXB15"/>
    <mergeCell ref="NXC15:NXG15"/>
    <mergeCell ref="NXH15:NXL15"/>
    <mergeCell ref="NXM15:NXQ15"/>
    <mergeCell ref="ODL15:ODP15"/>
    <mergeCell ref="ODQ15:ODU15"/>
    <mergeCell ref="ODV15:ODZ15"/>
    <mergeCell ref="OEA15:OEE15"/>
    <mergeCell ref="OEF15:OEJ15"/>
    <mergeCell ref="OCM15:OCQ15"/>
    <mergeCell ref="OCR15:OCV15"/>
    <mergeCell ref="OCW15:ODA15"/>
    <mergeCell ref="ODB15:ODF15"/>
    <mergeCell ref="ODG15:ODK15"/>
    <mergeCell ref="OBN15:OBR15"/>
    <mergeCell ref="OBS15:OBW15"/>
    <mergeCell ref="OBX15:OCB15"/>
    <mergeCell ref="OCC15:OCG15"/>
    <mergeCell ref="OCH15:OCL15"/>
    <mergeCell ref="OAO15:OAS15"/>
    <mergeCell ref="OAT15:OAX15"/>
    <mergeCell ref="OAY15:OBC15"/>
    <mergeCell ref="OBD15:OBH15"/>
    <mergeCell ref="OBI15:OBM15"/>
    <mergeCell ref="OHH15:OHL15"/>
    <mergeCell ref="OHM15:OHQ15"/>
    <mergeCell ref="OHR15:OHV15"/>
    <mergeCell ref="OHW15:OIA15"/>
    <mergeCell ref="OIB15:OIF15"/>
    <mergeCell ref="OGI15:OGM15"/>
    <mergeCell ref="OGN15:OGR15"/>
    <mergeCell ref="OGS15:OGW15"/>
    <mergeCell ref="OGX15:OHB15"/>
    <mergeCell ref="OHC15:OHG15"/>
    <mergeCell ref="OFJ15:OFN15"/>
    <mergeCell ref="OFO15:OFS15"/>
    <mergeCell ref="OFT15:OFX15"/>
    <mergeCell ref="OFY15:OGC15"/>
    <mergeCell ref="OGD15:OGH15"/>
    <mergeCell ref="OEK15:OEO15"/>
    <mergeCell ref="OEP15:OET15"/>
    <mergeCell ref="OEU15:OEY15"/>
    <mergeCell ref="OEZ15:OFD15"/>
    <mergeCell ref="OFE15:OFI15"/>
    <mergeCell ref="OLD15:OLH15"/>
    <mergeCell ref="OLI15:OLM15"/>
    <mergeCell ref="OLN15:OLR15"/>
    <mergeCell ref="OLS15:OLW15"/>
    <mergeCell ref="OLX15:OMB15"/>
    <mergeCell ref="OKE15:OKI15"/>
    <mergeCell ref="OKJ15:OKN15"/>
    <mergeCell ref="OKO15:OKS15"/>
    <mergeCell ref="OKT15:OKX15"/>
    <mergeCell ref="OKY15:OLC15"/>
    <mergeCell ref="OJF15:OJJ15"/>
    <mergeCell ref="OJK15:OJO15"/>
    <mergeCell ref="OJP15:OJT15"/>
    <mergeCell ref="OJU15:OJY15"/>
    <mergeCell ref="OJZ15:OKD15"/>
    <mergeCell ref="OIG15:OIK15"/>
    <mergeCell ref="OIL15:OIP15"/>
    <mergeCell ref="OIQ15:OIU15"/>
    <mergeCell ref="OIV15:OIZ15"/>
    <mergeCell ref="OJA15:OJE15"/>
    <mergeCell ref="OOZ15:OPD15"/>
    <mergeCell ref="OPE15:OPI15"/>
    <mergeCell ref="OPJ15:OPN15"/>
    <mergeCell ref="OPO15:OPS15"/>
    <mergeCell ref="OPT15:OPX15"/>
    <mergeCell ref="OOA15:OOE15"/>
    <mergeCell ref="OOF15:OOJ15"/>
    <mergeCell ref="OOK15:OOO15"/>
    <mergeCell ref="OOP15:OOT15"/>
    <mergeCell ref="OOU15:OOY15"/>
    <mergeCell ref="ONB15:ONF15"/>
    <mergeCell ref="ONG15:ONK15"/>
    <mergeCell ref="ONL15:ONP15"/>
    <mergeCell ref="ONQ15:ONU15"/>
    <mergeCell ref="ONV15:ONZ15"/>
    <mergeCell ref="OMC15:OMG15"/>
    <mergeCell ref="OMH15:OML15"/>
    <mergeCell ref="OMM15:OMQ15"/>
    <mergeCell ref="OMR15:OMV15"/>
    <mergeCell ref="OMW15:ONA15"/>
    <mergeCell ref="OSV15:OSZ15"/>
    <mergeCell ref="OTA15:OTE15"/>
    <mergeCell ref="OTF15:OTJ15"/>
    <mergeCell ref="OTK15:OTO15"/>
    <mergeCell ref="OTP15:OTT15"/>
    <mergeCell ref="ORW15:OSA15"/>
    <mergeCell ref="OSB15:OSF15"/>
    <mergeCell ref="OSG15:OSK15"/>
    <mergeCell ref="OSL15:OSP15"/>
    <mergeCell ref="OSQ15:OSU15"/>
    <mergeCell ref="OQX15:ORB15"/>
    <mergeCell ref="ORC15:ORG15"/>
    <mergeCell ref="ORH15:ORL15"/>
    <mergeCell ref="ORM15:ORQ15"/>
    <mergeCell ref="ORR15:ORV15"/>
    <mergeCell ref="OPY15:OQC15"/>
    <mergeCell ref="OQD15:OQH15"/>
    <mergeCell ref="OQI15:OQM15"/>
    <mergeCell ref="OQN15:OQR15"/>
    <mergeCell ref="OQS15:OQW15"/>
    <mergeCell ref="OWR15:OWV15"/>
    <mergeCell ref="OWW15:OXA15"/>
    <mergeCell ref="OXB15:OXF15"/>
    <mergeCell ref="OXG15:OXK15"/>
    <mergeCell ref="OXL15:OXP15"/>
    <mergeCell ref="OVS15:OVW15"/>
    <mergeCell ref="OVX15:OWB15"/>
    <mergeCell ref="OWC15:OWG15"/>
    <mergeCell ref="OWH15:OWL15"/>
    <mergeCell ref="OWM15:OWQ15"/>
    <mergeCell ref="OUT15:OUX15"/>
    <mergeCell ref="OUY15:OVC15"/>
    <mergeCell ref="OVD15:OVH15"/>
    <mergeCell ref="OVI15:OVM15"/>
    <mergeCell ref="OVN15:OVR15"/>
    <mergeCell ref="OTU15:OTY15"/>
    <mergeCell ref="OTZ15:OUD15"/>
    <mergeCell ref="OUE15:OUI15"/>
    <mergeCell ref="OUJ15:OUN15"/>
    <mergeCell ref="OUO15:OUS15"/>
    <mergeCell ref="PAN15:PAR15"/>
    <mergeCell ref="PAS15:PAW15"/>
    <mergeCell ref="PAX15:PBB15"/>
    <mergeCell ref="PBC15:PBG15"/>
    <mergeCell ref="PBH15:PBL15"/>
    <mergeCell ref="OZO15:OZS15"/>
    <mergeCell ref="OZT15:OZX15"/>
    <mergeCell ref="OZY15:PAC15"/>
    <mergeCell ref="PAD15:PAH15"/>
    <mergeCell ref="PAI15:PAM15"/>
    <mergeCell ref="OYP15:OYT15"/>
    <mergeCell ref="OYU15:OYY15"/>
    <mergeCell ref="OYZ15:OZD15"/>
    <mergeCell ref="OZE15:OZI15"/>
    <mergeCell ref="OZJ15:OZN15"/>
    <mergeCell ref="OXQ15:OXU15"/>
    <mergeCell ref="OXV15:OXZ15"/>
    <mergeCell ref="OYA15:OYE15"/>
    <mergeCell ref="OYF15:OYJ15"/>
    <mergeCell ref="OYK15:OYO15"/>
    <mergeCell ref="PEJ15:PEN15"/>
    <mergeCell ref="PEO15:PES15"/>
    <mergeCell ref="PET15:PEX15"/>
    <mergeCell ref="PEY15:PFC15"/>
    <mergeCell ref="PFD15:PFH15"/>
    <mergeCell ref="PDK15:PDO15"/>
    <mergeCell ref="PDP15:PDT15"/>
    <mergeCell ref="PDU15:PDY15"/>
    <mergeCell ref="PDZ15:PED15"/>
    <mergeCell ref="PEE15:PEI15"/>
    <mergeCell ref="PCL15:PCP15"/>
    <mergeCell ref="PCQ15:PCU15"/>
    <mergeCell ref="PCV15:PCZ15"/>
    <mergeCell ref="PDA15:PDE15"/>
    <mergeCell ref="PDF15:PDJ15"/>
    <mergeCell ref="PBM15:PBQ15"/>
    <mergeCell ref="PBR15:PBV15"/>
    <mergeCell ref="PBW15:PCA15"/>
    <mergeCell ref="PCB15:PCF15"/>
    <mergeCell ref="PCG15:PCK15"/>
    <mergeCell ref="PIF15:PIJ15"/>
    <mergeCell ref="PIK15:PIO15"/>
    <mergeCell ref="PIP15:PIT15"/>
    <mergeCell ref="PIU15:PIY15"/>
    <mergeCell ref="PIZ15:PJD15"/>
    <mergeCell ref="PHG15:PHK15"/>
    <mergeCell ref="PHL15:PHP15"/>
    <mergeCell ref="PHQ15:PHU15"/>
    <mergeCell ref="PHV15:PHZ15"/>
    <mergeCell ref="PIA15:PIE15"/>
    <mergeCell ref="PGH15:PGL15"/>
    <mergeCell ref="PGM15:PGQ15"/>
    <mergeCell ref="PGR15:PGV15"/>
    <mergeCell ref="PGW15:PHA15"/>
    <mergeCell ref="PHB15:PHF15"/>
    <mergeCell ref="PFI15:PFM15"/>
    <mergeCell ref="PFN15:PFR15"/>
    <mergeCell ref="PFS15:PFW15"/>
    <mergeCell ref="PFX15:PGB15"/>
    <mergeCell ref="PGC15:PGG15"/>
    <mergeCell ref="PMB15:PMF15"/>
    <mergeCell ref="PMG15:PMK15"/>
    <mergeCell ref="PML15:PMP15"/>
    <mergeCell ref="PMQ15:PMU15"/>
    <mergeCell ref="PMV15:PMZ15"/>
    <mergeCell ref="PLC15:PLG15"/>
    <mergeCell ref="PLH15:PLL15"/>
    <mergeCell ref="PLM15:PLQ15"/>
    <mergeCell ref="PLR15:PLV15"/>
    <mergeCell ref="PLW15:PMA15"/>
    <mergeCell ref="PKD15:PKH15"/>
    <mergeCell ref="PKI15:PKM15"/>
    <mergeCell ref="PKN15:PKR15"/>
    <mergeCell ref="PKS15:PKW15"/>
    <mergeCell ref="PKX15:PLB15"/>
    <mergeCell ref="PJE15:PJI15"/>
    <mergeCell ref="PJJ15:PJN15"/>
    <mergeCell ref="PJO15:PJS15"/>
    <mergeCell ref="PJT15:PJX15"/>
    <mergeCell ref="PJY15:PKC15"/>
    <mergeCell ref="PPX15:PQB15"/>
    <mergeCell ref="PQC15:PQG15"/>
    <mergeCell ref="PQH15:PQL15"/>
    <mergeCell ref="PQM15:PQQ15"/>
    <mergeCell ref="PQR15:PQV15"/>
    <mergeCell ref="POY15:PPC15"/>
    <mergeCell ref="PPD15:PPH15"/>
    <mergeCell ref="PPI15:PPM15"/>
    <mergeCell ref="PPN15:PPR15"/>
    <mergeCell ref="PPS15:PPW15"/>
    <mergeCell ref="PNZ15:POD15"/>
    <mergeCell ref="POE15:POI15"/>
    <mergeCell ref="POJ15:PON15"/>
    <mergeCell ref="POO15:POS15"/>
    <mergeCell ref="POT15:POX15"/>
    <mergeCell ref="PNA15:PNE15"/>
    <mergeCell ref="PNF15:PNJ15"/>
    <mergeCell ref="PNK15:PNO15"/>
    <mergeCell ref="PNP15:PNT15"/>
    <mergeCell ref="PNU15:PNY15"/>
    <mergeCell ref="PTT15:PTX15"/>
    <mergeCell ref="PTY15:PUC15"/>
    <mergeCell ref="PUD15:PUH15"/>
    <mergeCell ref="PUI15:PUM15"/>
    <mergeCell ref="PUN15:PUR15"/>
    <mergeCell ref="PSU15:PSY15"/>
    <mergeCell ref="PSZ15:PTD15"/>
    <mergeCell ref="PTE15:PTI15"/>
    <mergeCell ref="PTJ15:PTN15"/>
    <mergeCell ref="PTO15:PTS15"/>
    <mergeCell ref="PRV15:PRZ15"/>
    <mergeCell ref="PSA15:PSE15"/>
    <mergeCell ref="PSF15:PSJ15"/>
    <mergeCell ref="PSK15:PSO15"/>
    <mergeCell ref="PSP15:PST15"/>
    <mergeCell ref="PQW15:PRA15"/>
    <mergeCell ref="PRB15:PRF15"/>
    <mergeCell ref="PRG15:PRK15"/>
    <mergeCell ref="PRL15:PRP15"/>
    <mergeCell ref="PRQ15:PRU15"/>
    <mergeCell ref="PXP15:PXT15"/>
    <mergeCell ref="PXU15:PXY15"/>
    <mergeCell ref="PXZ15:PYD15"/>
    <mergeCell ref="PYE15:PYI15"/>
    <mergeCell ref="PYJ15:PYN15"/>
    <mergeCell ref="PWQ15:PWU15"/>
    <mergeCell ref="PWV15:PWZ15"/>
    <mergeCell ref="PXA15:PXE15"/>
    <mergeCell ref="PXF15:PXJ15"/>
    <mergeCell ref="PXK15:PXO15"/>
    <mergeCell ref="PVR15:PVV15"/>
    <mergeCell ref="PVW15:PWA15"/>
    <mergeCell ref="PWB15:PWF15"/>
    <mergeCell ref="PWG15:PWK15"/>
    <mergeCell ref="PWL15:PWP15"/>
    <mergeCell ref="PUS15:PUW15"/>
    <mergeCell ref="PUX15:PVB15"/>
    <mergeCell ref="PVC15:PVG15"/>
    <mergeCell ref="PVH15:PVL15"/>
    <mergeCell ref="PVM15:PVQ15"/>
    <mergeCell ref="QBL15:QBP15"/>
    <mergeCell ref="QBQ15:QBU15"/>
    <mergeCell ref="QBV15:QBZ15"/>
    <mergeCell ref="QCA15:QCE15"/>
    <mergeCell ref="QCF15:QCJ15"/>
    <mergeCell ref="QAM15:QAQ15"/>
    <mergeCell ref="QAR15:QAV15"/>
    <mergeCell ref="QAW15:QBA15"/>
    <mergeCell ref="QBB15:QBF15"/>
    <mergeCell ref="QBG15:QBK15"/>
    <mergeCell ref="PZN15:PZR15"/>
    <mergeCell ref="PZS15:PZW15"/>
    <mergeCell ref="PZX15:QAB15"/>
    <mergeCell ref="QAC15:QAG15"/>
    <mergeCell ref="QAH15:QAL15"/>
    <mergeCell ref="PYO15:PYS15"/>
    <mergeCell ref="PYT15:PYX15"/>
    <mergeCell ref="PYY15:PZC15"/>
    <mergeCell ref="PZD15:PZH15"/>
    <mergeCell ref="PZI15:PZM15"/>
    <mergeCell ref="QFH15:QFL15"/>
    <mergeCell ref="QFM15:QFQ15"/>
    <mergeCell ref="QFR15:QFV15"/>
    <mergeCell ref="QFW15:QGA15"/>
    <mergeCell ref="QGB15:QGF15"/>
    <mergeCell ref="QEI15:QEM15"/>
    <mergeCell ref="QEN15:QER15"/>
    <mergeCell ref="QES15:QEW15"/>
    <mergeCell ref="QEX15:QFB15"/>
    <mergeCell ref="QFC15:QFG15"/>
    <mergeCell ref="QDJ15:QDN15"/>
    <mergeCell ref="QDO15:QDS15"/>
    <mergeCell ref="QDT15:QDX15"/>
    <mergeCell ref="QDY15:QEC15"/>
    <mergeCell ref="QED15:QEH15"/>
    <mergeCell ref="QCK15:QCO15"/>
    <mergeCell ref="QCP15:QCT15"/>
    <mergeCell ref="QCU15:QCY15"/>
    <mergeCell ref="QCZ15:QDD15"/>
    <mergeCell ref="QDE15:QDI15"/>
    <mergeCell ref="QJD15:QJH15"/>
    <mergeCell ref="QJI15:QJM15"/>
    <mergeCell ref="QJN15:QJR15"/>
    <mergeCell ref="QJS15:QJW15"/>
    <mergeCell ref="QJX15:QKB15"/>
    <mergeCell ref="QIE15:QII15"/>
    <mergeCell ref="QIJ15:QIN15"/>
    <mergeCell ref="QIO15:QIS15"/>
    <mergeCell ref="QIT15:QIX15"/>
    <mergeCell ref="QIY15:QJC15"/>
    <mergeCell ref="QHF15:QHJ15"/>
    <mergeCell ref="QHK15:QHO15"/>
    <mergeCell ref="QHP15:QHT15"/>
    <mergeCell ref="QHU15:QHY15"/>
    <mergeCell ref="QHZ15:QID15"/>
    <mergeCell ref="QGG15:QGK15"/>
    <mergeCell ref="QGL15:QGP15"/>
    <mergeCell ref="QGQ15:QGU15"/>
    <mergeCell ref="QGV15:QGZ15"/>
    <mergeCell ref="QHA15:QHE15"/>
    <mergeCell ref="QMZ15:QND15"/>
    <mergeCell ref="QNE15:QNI15"/>
    <mergeCell ref="QNJ15:QNN15"/>
    <mergeCell ref="QNO15:QNS15"/>
    <mergeCell ref="QNT15:QNX15"/>
    <mergeCell ref="QMA15:QME15"/>
    <mergeCell ref="QMF15:QMJ15"/>
    <mergeCell ref="QMK15:QMO15"/>
    <mergeCell ref="QMP15:QMT15"/>
    <mergeCell ref="QMU15:QMY15"/>
    <mergeCell ref="QLB15:QLF15"/>
    <mergeCell ref="QLG15:QLK15"/>
    <mergeCell ref="QLL15:QLP15"/>
    <mergeCell ref="QLQ15:QLU15"/>
    <mergeCell ref="QLV15:QLZ15"/>
    <mergeCell ref="QKC15:QKG15"/>
    <mergeCell ref="QKH15:QKL15"/>
    <mergeCell ref="QKM15:QKQ15"/>
    <mergeCell ref="QKR15:QKV15"/>
    <mergeCell ref="QKW15:QLA15"/>
    <mergeCell ref="QQV15:QQZ15"/>
    <mergeCell ref="QRA15:QRE15"/>
    <mergeCell ref="QRF15:QRJ15"/>
    <mergeCell ref="QRK15:QRO15"/>
    <mergeCell ref="QRP15:QRT15"/>
    <mergeCell ref="QPW15:QQA15"/>
    <mergeCell ref="QQB15:QQF15"/>
    <mergeCell ref="QQG15:QQK15"/>
    <mergeCell ref="QQL15:QQP15"/>
    <mergeCell ref="QQQ15:QQU15"/>
    <mergeCell ref="QOX15:QPB15"/>
    <mergeCell ref="QPC15:QPG15"/>
    <mergeCell ref="QPH15:QPL15"/>
    <mergeCell ref="QPM15:QPQ15"/>
    <mergeCell ref="QPR15:QPV15"/>
    <mergeCell ref="QNY15:QOC15"/>
    <mergeCell ref="QOD15:QOH15"/>
    <mergeCell ref="QOI15:QOM15"/>
    <mergeCell ref="QON15:QOR15"/>
    <mergeCell ref="QOS15:QOW15"/>
    <mergeCell ref="QUR15:QUV15"/>
    <mergeCell ref="QUW15:QVA15"/>
    <mergeCell ref="QVB15:QVF15"/>
    <mergeCell ref="QVG15:QVK15"/>
    <mergeCell ref="QVL15:QVP15"/>
    <mergeCell ref="QTS15:QTW15"/>
    <mergeCell ref="QTX15:QUB15"/>
    <mergeCell ref="QUC15:QUG15"/>
    <mergeCell ref="QUH15:QUL15"/>
    <mergeCell ref="QUM15:QUQ15"/>
    <mergeCell ref="QST15:QSX15"/>
    <mergeCell ref="QSY15:QTC15"/>
    <mergeCell ref="QTD15:QTH15"/>
    <mergeCell ref="QTI15:QTM15"/>
    <mergeCell ref="QTN15:QTR15"/>
    <mergeCell ref="QRU15:QRY15"/>
    <mergeCell ref="QRZ15:QSD15"/>
    <mergeCell ref="QSE15:QSI15"/>
    <mergeCell ref="QSJ15:QSN15"/>
    <mergeCell ref="QSO15:QSS15"/>
    <mergeCell ref="QYN15:QYR15"/>
    <mergeCell ref="QYS15:QYW15"/>
    <mergeCell ref="QYX15:QZB15"/>
    <mergeCell ref="QZC15:QZG15"/>
    <mergeCell ref="QZH15:QZL15"/>
    <mergeCell ref="QXO15:QXS15"/>
    <mergeCell ref="QXT15:QXX15"/>
    <mergeCell ref="QXY15:QYC15"/>
    <mergeCell ref="QYD15:QYH15"/>
    <mergeCell ref="QYI15:QYM15"/>
    <mergeCell ref="QWP15:QWT15"/>
    <mergeCell ref="QWU15:QWY15"/>
    <mergeCell ref="QWZ15:QXD15"/>
    <mergeCell ref="QXE15:QXI15"/>
    <mergeCell ref="QXJ15:QXN15"/>
    <mergeCell ref="QVQ15:QVU15"/>
    <mergeCell ref="QVV15:QVZ15"/>
    <mergeCell ref="QWA15:QWE15"/>
    <mergeCell ref="QWF15:QWJ15"/>
    <mergeCell ref="QWK15:QWO15"/>
    <mergeCell ref="RCJ15:RCN15"/>
    <mergeCell ref="RCO15:RCS15"/>
    <mergeCell ref="RCT15:RCX15"/>
    <mergeCell ref="RCY15:RDC15"/>
    <mergeCell ref="RDD15:RDH15"/>
    <mergeCell ref="RBK15:RBO15"/>
    <mergeCell ref="RBP15:RBT15"/>
    <mergeCell ref="RBU15:RBY15"/>
    <mergeCell ref="RBZ15:RCD15"/>
    <mergeCell ref="RCE15:RCI15"/>
    <mergeCell ref="RAL15:RAP15"/>
    <mergeCell ref="RAQ15:RAU15"/>
    <mergeCell ref="RAV15:RAZ15"/>
    <mergeCell ref="RBA15:RBE15"/>
    <mergeCell ref="RBF15:RBJ15"/>
    <mergeCell ref="QZM15:QZQ15"/>
    <mergeCell ref="QZR15:QZV15"/>
    <mergeCell ref="QZW15:RAA15"/>
    <mergeCell ref="RAB15:RAF15"/>
    <mergeCell ref="RAG15:RAK15"/>
    <mergeCell ref="RGF15:RGJ15"/>
    <mergeCell ref="RGK15:RGO15"/>
    <mergeCell ref="RGP15:RGT15"/>
    <mergeCell ref="RGU15:RGY15"/>
    <mergeCell ref="RGZ15:RHD15"/>
    <mergeCell ref="RFG15:RFK15"/>
    <mergeCell ref="RFL15:RFP15"/>
    <mergeCell ref="RFQ15:RFU15"/>
    <mergeCell ref="RFV15:RFZ15"/>
    <mergeCell ref="RGA15:RGE15"/>
    <mergeCell ref="REH15:REL15"/>
    <mergeCell ref="REM15:REQ15"/>
    <mergeCell ref="RER15:REV15"/>
    <mergeCell ref="REW15:RFA15"/>
    <mergeCell ref="RFB15:RFF15"/>
    <mergeCell ref="RDI15:RDM15"/>
    <mergeCell ref="RDN15:RDR15"/>
    <mergeCell ref="RDS15:RDW15"/>
    <mergeCell ref="RDX15:REB15"/>
    <mergeCell ref="REC15:REG15"/>
    <mergeCell ref="RKB15:RKF15"/>
    <mergeCell ref="RKG15:RKK15"/>
    <mergeCell ref="RKL15:RKP15"/>
    <mergeCell ref="RKQ15:RKU15"/>
    <mergeCell ref="RKV15:RKZ15"/>
    <mergeCell ref="RJC15:RJG15"/>
    <mergeCell ref="RJH15:RJL15"/>
    <mergeCell ref="RJM15:RJQ15"/>
    <mergeCell ref="RJR15:RJV15"/>
    <mergeCell ref="RJW15:RKA15"/>
    <mergeCell ref="RID15:RIH15"/>
    <mergeCell ref="RII15:RIM15"/>
    <mergeCell ref="RIN15:RIR15"/>
    <mergeCell ref="RIS15:RIW15"/>
    <mergeCell ref="RIX15:RJB15"/>
    <mergeCell ref="RHE15:RHI15"/>
    <mergeCell ref="RHJ15:RHN15"/>
    <mergeCell ref="RHO15:RHS15"/>
    <mergeCell ref="RHT15:RHX15"/>
    <mergeCell ref="RHY15:RIC15"/>
    <mergeCell ref="RNX15:ROB15"/>
    <mergeCell ref="ROC15:ROG15"/>
    <mergeCell ref="ROH15:ROL15"/>
    <mergeCell ref="ROM15:ROQ15"/>
    <mergeCell ref="ROR15:ROV15"/>
    <mergeCell ref="RMY15:RNC15"/>
    <mergeCell ref="RND15:RNH15"/>
    <mergeCell ref="RNI15:RNM15"/>
    <mergeCell ref="RNN15:RNR15"/>
    <mergeCell ref="RNS15:RNW15"/>
    <mergeCell ref="RLZ15:RMD15"/>
    <mergeCell ref="RME15:RMI15"/>
    <mergeCell ref="RMJ15:RMN15"/>
    <mergeCell ref="RMO15:RMS15"/>
    <mergeCell ref="RMT15:RMX15"/>
    <mergeCell ref="RLA15:RLE15"/>
    <mergeCell ref="RLF15:RLJ15"/>
    <mergeCell ref="RLK15:RLO15"/>
    <mergeCell ref="RLP15:RLT15"/>
    <mergeCell ref="RLU15:RLY15"/>
    <mergeCell ref="RRT15:RRX15"/>
    <mergeCell ref="RRY15:RSC15"/>
    <mergeCell ref="RSD15:RSH15"/>
    <mergeCell ref="RSI15:RSM15"/>
    <mergeCell ref="RSN15:RSR15"/>
    <mergeCell ref="RQU15:RQY15"/>
    <mergeCell ref="RQZ15:RRD15"/>
    <mergeCell ref="RRE15:RRI15"/>
    <mergeCell ref="RRJ15:RRN15"/>
    <mergeCell ref="RRO15:RRS15"/>
    <mergeCell ref="RPV15:RPZ15"/>
    <mergeCell ref="RQA15:RQE15"/>
    <mergeCell ref="RQF15:RQJ15"/>
    <mergeCell ref="RQK15:RQO15"/>
    <mergeCell ref="RQP15:RQT15"/>
    <mergeCell ref="ROW15:RPA15"/>
    <mergeCell ref="RPB15:RPF15"/>
    <mergeCell ref="RPG15:RPK15"/>
    <mergeCell ref="RPL15:RPP15"/>
    <mergeCell ref="RPQ15:RPU15"/>
    <mergeCell ref="RVP15:RVT15"/>
    <mergeCell ref="RVU15:RVY15"/>
    <mergeCell ref="RVZ15:RWD15"/>
    <mergeCell ref="RWE15:RWI15"/>
    <mergeCell ref="RWJ15:RWN15"/>
    <mergeCell ref="RUQ15:RUU15"/>
    <mergeCell ref="RUV15:RUZ15"/>
    <mergeCell ref="RVA15:RVE15"/>
    <mergeCell ref="RVF15:RVJ15"/>
    <mergeCell ref="RVK15:RVO15"/>
    <mergeCell ref="RTR15:RTV15"/>
    <mergeCell ref="RTW15:RUA15"/>
    <mergeCell ref="RUB15:RUF15"/>
    <mergeCell ref="RUG15:RUK15"/>
    <mergeCell ref="RUL15:RUP15"/>
    <mergeCell ref="RSS15:RSW15"/>
    <mergeCell ref="RSX15:RTB15"/>
    <mergeCell ref="RTC15:RTG15"/>
    <mergeCell ref="RTH15:RTL15"/>
    <mergeCell ref="RTM15:RTQ15"/>
    <mergeCell ref="RZL15:RZP15"/>
    <mergeCell ref="RZQ15:RZU15"/>
    <mergeCell ref="RZV15:RZZ15"/>
    <mergeCell ref="SAA15:SAE15"/>
    <mergeCell ref="SAF15:SAJ15"/>
    <mergeCell ref="RYM15:RYQ15"/>
    <mergeCell ref="RYR15:RYV15"/>
    <mergeCell ref="RYW15:RZA15"/>
    <mergeCell ref="RZB15:RZF15"/>
    <mergeCell ref="RZG15:RZK15"/>
    <mergeCell ref="RXN15:RXR15"/>
    <mergeCell ref="RXS15:RXW15"/>
    <mergeCell ref="RXX15:RYB15"/>
    <mergeCell ref="RYC15:RYG15"/>
    <mergeCell ref="RYH15:RYL15"/>
    <mergeCell ref="RWO15:RWS15"/>
    <mergeCell ref="RWT15:RWX15"/>
    <mergeCell ref="RWY15:RXC15"/>
    <mergeCell ref="RXD15:RXH15"/>
    <mergeCell ref="RXI15:RXM15"/>
    <mergeCell ref="SDH15:SDL15"/>
    <mergeCell ref="SDM15:SDQ15"/>
    <mergeCell ref="SDR15:SDV15"/>
    <mergeCell ref="SDW15:SEA15"/>
    <mergeCell ref="SEB15:SEF15"/>
    <mergeCell ref="SCI15:SCM15"/>
    <mergeCell ref="SCN15:SCR15"/>
    <mergeCell ref="SCS15:SCW15"/>
    <mergeCell ref="SCX15:SDB15"/>
    <mergeCell ref="SDC15:SDG15"/>
    <mergeCell ref="SBJ15:SBN15"/>
    <mergeCell ref="SBO15:SBS15"/>
    <mergeCell ref="SBT15:SBX15"/>
    <mergeCell ref="SBY15:SCC15"/>
    <mergeCell ref="SCD15:SCH15"/>
    <mergeCell ref="SAK15:SAO15"/>
    <mergeCell ref="SAP15:SAT15"/>
    <mergeCell ref="SAU15:SAY15"/>
    <mergeCell ref="SAZ15:SBD15"/>
    <mergeCell ref="SBE15:SBI15"/>
    <mergeCell ref="SHD15:SHH15"/>
    <mergeCell ref="SHI15:SHM15"/>
    <mergeCell ref="SHN15:SHR15"/>
    <mergeCell ref="SHS15:SHW15"/>
    <mergeCell ref="SHX15:SIB15"/>
    <mergeCell ref="SGE15:SGI15"/>
    <mergeCell ref="SGJ15:SGN15"/>
    <mergeCell ref="SGO15:SGS15"/>
    <mergeCell ref="SGT15:SGX15"/>
    <mergeCell ref="SGY15:SHC15"/>
    <mergeCell ref="SFF15:SFJ15"/>
    <mergeCell ref="SFK15:SFO15"/>
    <mergeCell ref="SFP15:SFT15"/>
    <mergeCell ref="SFU15:SFY15"/>
    <mergeCell ref="SFZ15:SGD15"/>
    <mergeCell ref="SEG15:SEK15"/>
    <mergeCell ref="SEL15:SEP15"/>
    <mergeCell ref="SEQ15:SEU15"/>
    <mergeCell ref="SEV15:SEZ15"/>
    <mergeCell ref="SFA15:SFE15"/>
    <mergeCell ref="SKZ15:SLD15"/>
    <mergeCell ref="SLE15:SLI15"/>
    <mergeCell ref="SLJ15:SLN15"/>
    <mergeCell ref="SLO15:SLS15"/>
    <mergeCell ref="SLT15:SLX15"/>
    <mergeCell ref="SKA15:SKE15"/>
    <mergeCell ref="SKF15:SKJ15"/>
    <mergeCell ref="SKK15:SKO15"/>
    <mergeCell ref="SKP15:SKT15"/>
    <mergeCell ref="SKU15:SKY15"/>
    <mergeCell ref="SJB15:SJF15"/>
    <mergeCell ref="SJG15:SJK15"/>
    <mergeCell ref="SJL15:SJP15"/>
    <mergeCell ref="SJQ15:SJU15"/>
    <mergeCell ref="SJV15:SJZ15"/>
    <mergeCell ref="SIC15:SIG15"/>
    <mergeCell ref="SIH15:SIL15"/>
    <mergeCell ref="SIM15:SIQ15"/>
    <mergeCell ref="SIR15:SIV15"/>
    <mergeCell ref="SIW15:SJA15"/>
    <mergeCell ref="SOV15:SOZ15"/>
    <mergeCell ref="SPA15:SPE15"/>
    <mergeCell ref="SPF15:SPJ15"/>
    <mergeCell ref="SPK15:SPO15"/>
    <mergeCell ref="SPP15:SPT15"/>
    <mergeCell ref="SNW15:SOA15"/>
    <mergeCell ref="SOB15:SOF15"/>
    <mergeCell ref="SOG15:SOK15"/>
    <mergeCell ref="SOL15:SOP15"/>
    <mergeCell ref="SOQ15:SOU15"/>
    <mergeCell ref="SMX15:SNB15"/>
    <mergeCell ref="SNC15:SNG15"/>
    <mergeCell ref="SNH15:SNL15"/>
    <mergeCell ref="SNM15:SNQ15"/>
    <mergeCell ref="SNR15:SNV15"/>
    <mergeCell ref="SLY15:SMC15"/>
    <mergeCell ref="SMD15:SMH15"/>
    <mergeCell ref="SMI15:SMM15"/>
    <mergeCell ref="SMN15:SMR15"/>
    <mergeCell ref="SMS15:SMW15"/>
    <mergeCell ref="SSR15:SSV15"/>
    <mergeCell ref="SSW15:STA15"/>
    <mergeCell ref="STB15:STF15"/>
    <mergeCell ref="STG15:STK15"/>
    <mergeCell ref="STL15:STP15"/>
    <mergeCell ref="SRS15:SRW15"/>
    <mergeCell ref="SRX15:SSB15"/>
    <mergeCell ref="SSC15:SSG15"/>
    <mergeCell ref="SSH15:SSL15"/>
    <mergeCell ref="SSM15:SSQ15"/>
    <mergeCell ref="SQT15:SQX15"/>
    <mergeCell ref="SQY15:SRC15"/>
    <mergeCell ref="SRD15:SRH15"/>
    <mergeCell ref="SRI15:SRM15"/>
    <mergeCell ref="SRN15:SRR15"/>
    <mergeCell ref="SPU15:SPY15"/>
    <mergeCell ref="SPZ15:SQD15"/>
    <mergeCell ref="SQE15:SQI15"/>
    <mergeCell ref="SQJ15:SQN15"/>
    <mergeCell ref="SQO15:SQS15"/>
    <mergeCell ref="SWN15:SWR15"/>
    <mergeCell ref="SWS15:SWW15"/>
    <mergeCell ref="SWX15:SXB15"/>
    <mergeCell ref="SXC15:SXG15"/>
    <mergeCell ref="SXH15:SXL15"/>
    <mergeCell ref="SVO15:SVS15"/>
    <mergeCell ref="SVT15:SVX15"/>
    <mergeCell ref="SVY15:SWC15"/>
    <mergeCell ref="SWD15:SWH15"/>
    <mergeCell ref="SWI15:SWM15"/>
    <mergeCell ref="SUP15:SUT15"/>
    <mergeCell ref="SUU15:SUY15"/>
    <mergeCell ref="SUZ15:SVD15"/>
    <mergeCell ref="SVE15:SVI15"/>
    <mergeCell ref="SVJ15:SVN15"/>
    <mergeCell ref="STQ15:STU15"/>
    <mergeCell ref="STV15:STZ15"/>
    <mergeCell ref="SUA15:SUE15"/>
    <mergeCell ref="SUF15:SUJ15"/>
    <mergeCell ref="SUK15:SUO15"/>
    <mergeCell ref="TAJ15:TAN15"/>
    <mergeCell ref="TAO15:TAS15"/>
    <mergeCell ref="TAT15:TAX15"/>
    <mergeCell ref="TAY15:TBC15"/>
    <mergeCell ref="TBD15:TBH15"/>
    <mergeCell ref="SZK15:SZO15"/>
    <mergeCell ref="SZP15:SZT15"/>
    <mergeCell ref="SZU15:SZY15"/>
    <mergeCell ref="SZZ15:TAD15"/>
    <mergeCell ref="TAE15:TAI15"/>
    <mergeCell ref="SYL15:SYP15"/>
    <mergeCell ref="SYQ15:SYU15"/>
    <mergeCell ref="SYV15:SYZ15"/>
    <mergeCell ref="SZA15:SZE15"/>
    <mergeCell ref="SZF15:SZJ15"/>
    <mergeCell ref="SXM15:SXQ15"/>
    <mergeCell ref="SXR15:SXV15"/>
    <mergeCell ref="SXW15:SYA15"/>
    <mergeCell ref="SYB15:SYF15"/>
    <mergeCell ref="SYG15:SYK15"/>
    <mergeCell ref="TEF15:TEJ15"/>
    <mergeCell ref="TEK15:TEO15"/>
    <mergeCell ref="TEP15:TET15"/>
    <mergeCell ref="TEU15:TEY15"/>
    <mergeCell ref="TEZ15:TFD15"/>
    <mergeCell ref="TDG15:TDK15"/>
    <mergeCell ref="TDL15:TDP15"/>
    <mergeCell ref="TDQ15:TDU15"/>
    <mergeCell ref="TDV15:TDZ15"/>
    <mergeCell ref="TEA15:TEE15"/>
    <mergeCell ref="TCH15:TCL15"/>
    <mergeCell ref="TCM15:TCQ15"/>
    <mergeCell ref="TCR15:TCV15"/>
    <mergeCell ref="TCW15:TDA15"/>
    <mergeCell ref="TDB15:TDF15"/>
    <mergeCell ref="TBI15:TBM15"/>
    <mergeCell ref="TBN15:TBR15"/>
    <mergeCell ref="TBS15:TBW15"/>
    <mergeCell ref="TBX15:TCB15"/>
    <mergeCell ref="TCC15:TCG15"/>
    <mergeCell ref="TIB15:TIF15"/>
    <mergeCell ref="TIG15:TIK15"/>
    <mergeCell ref="TIL15:TIP15"/>
    <mergeCell ref="TIQ15:TIU15"/>
    <mergeCell ref="TIV15:TIZ15"/>
    <mergeCell ref="THC15:THG15"/>
    <mergeCell ref="THH15:THL15"/>
    <mergeCell ref="THM15:THQ15"/>
    <mergeCell ref="THR15:THV15"/>
    <mergeCell ref="THW15:TIA15"/>
    <mergeCell ref="TGD15:TGH15"/>
    <mergeCell ref="TGI15:TGM15"/>
    <mergeCell ref="TGN15:TGR15"/>
    <mergeCell ref="TGS15:TGW15"/>
    <mergeCell ref="TGX15:THB15"/>
    <mergeCell ref="TFE15:TFI15"/>
    <mergeCell ref="TFJ15:TFN15"/>
    <mergeCell ref="TFO15:TFS15"/>
    <mergeCell ref="TFT15:TFX15"/>
    <mergeCell ref="TFY15:TGC15"/>
    <mergeCell ref="TLX15:TMB15"/>
    <mergeCell ref="TMC15:TMG15"/>
    <mergeCell ref="TMH15:TML15"/>
    <mergeCell ref="TMM15:TMQ15"/>
    <mergeCell ref="TMR15:TMV15"/>
    <mergeCell ref="TKY15:TLC15"/>
    <mergeCell ref="TLD15:TLH15"/>
    <mergeCell ref="TLI15:TLM15"/>
    <mergeCell ref="TLN15:TLR15"/>
    <mergeCell ref="TLS15:TLW15"/>
    <mergeCell ref="TJZ15:TKD15"/>
    <mergeCell ref="TKE15:TKI15"/>
    <mergeCell ref="TKJ15:TKN15"/>
    <mergeCell ref="TKO15:TKS15"/>
    <mergeCell ref="TKT15:TKX15"/>
    <mergeCell ref="TJA15:TJE15"/>
    <mergeCell ref="TJF15:TJJ15"/>
    <mergeCell ref="TJK15:TJO15"/>
    <mergeCell ref="TJP15:TJT15"/>
    <mergeCell ref="TJU15:TJY15"/>
    <mergeCell ref="TPT15:TPX15"/>
    <mergeCell ref="TPY15:TQC15"/>
    <mergeCell ref="TQD15:TQH15"/>
    <mergeCell ref="TQI15:TQM15"/>
    <mergeCell ref="TQN15:TQR15"/>
    <mergeCell ref="TOU15:TOY15"/>
    <mergeCell ref="TOZ15:TPD15"/>
    <mergeCell ref="TPE15:TPI15"/>
    <mergeCell ref="TPJ15:TPN15"/>
    <mergeCell ref="TPO15:TPS15"/>
    <mergeCell ref="TNV15:TNZ15"/>
    <mergeCell ref="TOA15:TOE15"/>
    <mergeCell ref="TOF15:TOJ15"/>
    <mergeCell ref="TOK15:TOO15"/>
    <mergeCell ref="TOP15:TOT15"/>
    <mergeCell ref="TMW15:TNA15"/>
    <mergeCell ref="TNB15:TNF15"/>
    <mergeCell ref="TNG15:TNK15"/>
    <mergeCell ref="TNL15:TNP15"/>
    <mergeCell ref="TNQ15:TNU15"/>
    <mergeCell ref="TTP15:TTT15"/>
    <mergeCell ref="TTU15:TTY15"/>
    <mergeCell ref="TTZ15:TUD15"/>
    <mergeCell ref="TUE15:TUI15"/>
    <mergeCell ref="TUJ15:TUN15"/>
    <mergeCell ref="TSQ15:TSU15"/>
    <mergeCell ref="TSV15:TSZ15"/>
    <mergeCell ref="TTA15:TTE15"/>
    <mergeCell ref="TTF15:TTJ15"/>
    <mergeCell ref="TTK15:TTO15"/>
    <mergeCell ref="TRR15:TRV15"/>
    <mergeCell ref="TRW15:TSA15"/>
    <mergeCell ref="TSB15:TSF15"/>
    <mergeCell ref="TSG15:TSK15"/>
    <mergeCell ref="TSL15:TSP15"/>
    <mergeCell ref="TQS15:TQW15"/>
    <mergeCell ref="TQX15:TRB15"/>
    <mergeCell ref="TRC15:TRG15"/>
    <mergeCell ref="TRH15:TRL15"/>
    <mergeCell ref="TRM15:TRQ15"/>
    <mergeCell ref="TXL15:TXP15"/>
    <mergeCell ref="TXQ15:TXU15"/>
    <mergeCell ref="TXV15:TXZ15"/>
    <mergeCell ref="TYA15:TYE15"/>
    <mergeCell ref="TYF15:TYJ15"/>
    <mergeCell ref="TWM15:TWQ15"/>
    <mergeCell ref="TWR15:TWV15"/>
    <mergeCell ref="TWW15:TXA15"/>
    <mergeCell ref="TXB15:TXF15"/>
    <mergeCell ref="TXG15:TXK15"/>
    <mergeCell ref="TVN15:TVR15"/>
    <mergeCell ref="TVS15:TVW15"/>
    <mergeCell ref="TVX15:TWB15"/>
    <mergeCell ref="TWC15:TWG15"/>
    <mergeCell ref="TWH15:TWL15"/>
    <mergeCell ref="TUO15:TUS15"/>
    <mergeCell ref="TUT15:TUX15"/>
    <mergeCell ref="TUY15:TVC15"/>
    <mergeCell ref="TVD15:TVH15"/>
    <mergeCell ref="TVI15:TVM15"/>
    <mergeCell ref="UBH15:UBL15"/>
    <mergeCell ref="UBM15:UBQ15"/>
    <mergeCell ref="UBR15:UBV15"/>
    <mergeCell ref="UBW15:UCA15"/>
    <mergeCell ref="UCB15:UCF15"/>
    <mergeCell ref="UAI15:UAM15"/>
    <mergeCell ref="UAN15:UAR15"/>
    <mergeCell ref="UAS15:UAW15"/>
    <mergeCell ref="UAX15:UBB15"/>
    <mergeCell ref="UBC15:UBG15"/>
    <mergeCell ref="TZJ15:TZN15"/>
    <mergeCell ref="TZO15:TZS15"/>
    <mergeCell ref="TZT15:TZX15"/>
    <mergeCell ref="TZY15:UAC15"/>
    <mergeCell ref="UAD15:UAH15"/>
    <mergeCell ref="TYK15:TYO15"/>
    <mergeCell ref="TYP15:TYT15"/>
    <mergeCell ref="TYU15:TYY15"/>
    <mergeCell ref="TYZ15:TZD15"/>
    <mergeCell ref="TZE15:TZI15"/>
    <mergeCell ref="UFD15:UFH15"/>
    <mergeCell ref="UFI15:UFM15"/>
    <mergeCell ref="UFN15:UFR15"/>
    <mergeCell ref="UFS15:UFW15"/>
    <mergeCell ref="UFX15:UGB15"/>
    <mergeCell ref="UEE15:UEI15"/>
    <mergeCell ref="UEJ15:UEN15"/>
    <mergeCell ref="UEO15:UES15"/>
    <mergeCell ref="UET15:UEX15"/>
    <mergeCell ref="UEY15:UFC15"/>
    <mergeCell ref="UDF15:UDJ15"/>
    <mergeCell ref="UDK15:UDO15"/>
    <mergeCell ref="UDP15:UDT15"/>
    <mergeCell ref="UDU15:UDY15"/>
    <mergeCell ref="UDZ15:UED15"/>
    <mergeCell ref="UCG15:UCK15"/>
    <mergeCell ref="UCL15:UCP15"/>
    <mergeCell ref="UCQ15:UCU15"/>
    <mergeCell ref="UCV15:UCZ15"/>
    <mergeCell ref="UDA15:UDE15"/>
    <mergeCell ref="UIZ15:UJD15"/>
    <mergeCell ref="UJE15:UJI15"/>
    <mergeCell ref="UJJ15:UJN15"/>
    <mergeCell ref="UJO15:UJS15"/>
    <mergeCell ref="UJT15:UJX15"/>
    <mergeCell ref="UIA15:UIE15"/>
    <mergeCell ref="UIF15:UIJ15"/>
    <mergeCell ref="UIK15:UIO15"/>
    <mergeCell ref="UIP15:UIT15"/>
    <mergeCell ref="UIU15:UIY15"/>
    <mergeCell ref="UHB15:UHF15"/>
    <mergeCell ref="UHG15:UHK15"/>
    <mergeCell ref="UHL15:UHP15"/>
    <mergeCell ref="UHQ15:UHU15"/>
    <mergeCell ref="UHV15:UHZ15"/>
    <mergeCell ref="UGC15:UGG15"/>
    <mergeCell ref="UGH15:UGL15"/>
    <mergeCell ref="UGM15:UGQ15"/>
    <mergeCell ref="UGR15:UGV15"/>
    <mergeCell ref="UGW15:UHA15"/>
    <mergeCell ref="UMV15:UMZ15"/>
    <mergeCell ref="UNA15:UNE15"/>
    <mergeCell ref="UNF15:UNJ15"/>
    <mergeCell ref="UNK15:UNO15"/>
    <mergeCell ref="UNP15:UNT15"/>
    <mergeCell ref="ULW15:UMA15"/>
    <mergeCell ref="UMB15:UMF15"/>
    <mergeCell ref="UMG15:UMK15"/>
    <mergeCell ref="UML15:UMP15"/>
    <mergeCell ref="UMQ15:UMU15"/>
    <mergeCell ref="UKX15:ULB15"/>
    <mergeCell ref="ULC15:ULG15"/>
    <mergeCell ref="ULH15:ULL15"/>
    <mergeCell ref="ULM15:ULQ15"/>
    <mergeCell ref="ULR15:ULV15"/>
    <mergeCell ref="UJY15:UKC15"/>
    <mergeCell ref="UKD15:UKH15"/>
    <mergeCell ref="UKI15:UKM15"/>
    <mergeCell ref="UKN15:UKR15"/>
    <mergeCell ref="UKS15:UKW15"/>
    <mergeCell ref="UQR15:UQV15"/>
    <mergeCell ref="UQW15:URA15"/>
    <mergeCell ref="URB15:URF15"/>
    <mergeCell ref="URG15:URK15"/>
    <mergeCell ref="URL15:URP15"/>
    <mergeCell ref="UPS15:UPW15"/>
    <mergeCell ref="UPX15:UQB15"/>
    <mergeCell ref="UQC15:UQG15"/>
    <mergeCell ref="UQH15:UQL15"/>
    <mergeCell ref="UQM15:UQQ15"/>
    <mergeCell ref="UOT15:UOX15"/>
    <mergeCell ref="UOY15:UPC15"/>
    <mergeCell ref="UPD15:UPH15"/>
    <mergeCell ref="UPI15:UPM15"/>
    <mergeCell ref="UPN15:UPR15"/>
    <mergeCell ref="UNU15:UNY15"/>
    <mergeCell ref="UNZ15:UOD15"/>
    <mergeCell ref="UOE15:UOI15"/>
    <mergeCell ref="UOJ15:UON15"/>
    <mergeCell ref="UOO15:UOS15"/>
    <mergeCell ref="UUN15:UUR15"/>
    <mergeCell ref="UUS15:UUW15"/>
    <mergeCell ref="UUX15:UVB15"/>
    <mergeCell ref="UVC15:UVG15"/>
    <mergeCell ref="UVH15:UVL15"/>
    <mergeCell ref="UTO15:UTS15"/>
    <mergeCell ref="UTT15:UTX15"/>
    <mergeCell ref="UTY15:UUC15"/>
    <mergeCell ref="UUD15:UUH15"/>
    <mergeCell ref="UUI15:UUM15"/>
    <mergeCell ref="USP15:UST15"/>
    <mergeCell ref="USU15:USY15"/>
    <mergeCell ref="USZ15:UTD15"/>
    <mergeCell ref="UTE15:UTI15"/>
    <mergeCell ref="UTJ15:UTN15"/>
    <mergeCell ref="URQ15:URU15"/>
    <mergeCell ref="URV15:URZ15"/>
    <mergeCell ref="USA15:USE15"/>
    <mergeCell ref="USF15:USJ15"/>
    <mergeCell ref="USK15:USO15"/>
    <mergeCell ref="UYJ15:UYN15"/>
    <mergeCell ref="UYO15:UYS15"/>
    <mergeCell ref="UYT15:UYX15"/>
    <mergeCell ref="UYY15:UZC15"/>
    <mergeCell ref="UZD15:UZH15"/>
    <mergeCell ref="UXK15:UXO15"/>
    <mergeCell ref="UXP15:UXT15"/>
    <mergeCell ref="UXU15:UXY15"/>
    <mergeCell ref="UXZ15:UYD15"/>
    <mergeCell ref="UYE15:UYI15"/>
    <mergeCell ref="UWL15:UWP15"/>
    <mergeCell ref="UWQ15:UWU15"/>
    <mergeCell ref="UWV15:UWZ15"/>
    <mergeCell ref="UXA15:UXE15"/>
    <mergeCell ref="UXF15:UXJ15"/>
    <mergeCell ref="UVM15:UVQ15"/>
    <mergeCell ref="UVR15:UVV15"/>
    <mergeCell ref="UVW15:UWA15"/>
    <mergeCell ref="UWB15:UWF15"/>
    <mergeCell ref="UWG15:UWK15"/>
    <mergeCell ref="VCF15:VCJ15"/>
    <mergeCell ref="VCK15:VCO15"/>
    <mergeCell ref="VCP15:VCT15"/>
    <mergeCell ref="VCU15:VCY15"/>
    <mergeCell ref="VCZ15:VDD15"/>
    <mergeCell ref="VBG15:VBK15"/>
    <mergeCell ref="VBL15:VBP15"/>
    <mergeCell ref="VBQ15:VBU15"/>
    <mergeCell ref="VBV15:VBZ15"/>
    <mergeCell ref="VCA15:VCE15"/>
    <mergeCell ref="VAH15:VAL15"/>
    <mergeCell ref="VAM15:VAQ15"/>
    <mergeCell ref="VAR15:VAV15"/>
    <mergeCell ref="VAW15:VBA15"/>
    <mergeCell ref="VBB15:VBF15"/>
    <mergeCell ref="UZI15:UZM15"/>
    <mergeCell ref="UZN15:UZR15"/>
    <mergeCell ref="UZS15:UZW15"/>
    <mergeCell ref="UZX15:VAB15"/>
    <mergeCell ref="VAC15:VAG15"/>
    <mergeCell ref="VGB15:VGF15"/>
    <mergeCell ref="VGG15:VGK15"/>
    <mergeCell ref="VGL15:VGP15"/>
    <mergeCell ref="VGQ15:VGU15"/>
    <mergeCell ref="VGV15:VGZ15"/>
    <mergeCell ref="VFC15:VFG15"/>
    <mergeCell ref="VFH15:VFL15"/>
    <mergeCell ref="VFM15:VFQ15"/>
    <mergeCell ref="VFR15:VFV15"/>
    <mergeCell ref="VFW15:VGA15"/>
    <mergeCell ref="VED15:VEH15"/>
    <mergeCell ref="VEI15:VEM15"/>
    <mergeCell ref="VEN15:VER15"/>
    <mergeCell ref="VES15:VEW15"/>
    <mergeCell ref="VEX15:VFB15"/>
    <mergeCell ref="VDE15:VDI15"/>
    <mergeCell ref="VDJ15:VDN15"/>
    <mergeCell ref="VDO15:VDS15"/>
    <mergeCell ref="VDT15:VDX15"/>
    <mergeCell ref="VDY15:VEC15"/>
    <mergeCell ref="VJX15:VKB15"/>
    <mergeCell ref="VKC15:VKG15"/>
    <mergeCell ref="VKH15:VKL15"/>
    <mergeCell ref="VKM15:VKQ15"/>
    <mergeCell ref="VKR15:VKV15"/>
    <mergeCell ref="VIY15:VJC15"/>
    <mergeCell ref="VJD15:VJH15"/>
    <mergeCell ref="VJI15:VJM15"/>
    <mergeCell ref="VJN15:VJR15"/>
    <mergeCell ref="VJS15:VJW15"/>
    <mergeCell ref="VHZ15:VID15"/>
    <mergeCell ref="VIE15:VII15"/>
    <mergeCell ref="VIJ15:VIN15"/>
    <mergeCell ref="VIO15:VIS15"/>
    <mergeCell ref="VIT15:VIX15"/>
    <mergeCell ref="VHA15:VHE15"/>
    <mergeCell ref="VHF15:VHJ15"/>
    <mergeCell ref="VHK15:VHO15"/>
    <mergeCell ref="VHP15:VHT15"/>
    <mergeCell ref="VHU15:VHY15"/>
    <mergeCell ref="VNT15:VNX15"/>
    <mergeCell ref="VNY15:VOC15"/>
    <mergeCell ref="VOD15:VOH15"/>
    <mergeCell ref="VOI15:VOM15"/>
    <mergeCell ref="VON15:VOR15"/>
    <mergeCell ref="VMU15:VMY15"/>
    <mergeCell ref="VMZ15:VND15"/>
    <mergeCell ref="VNE15:VNI15"/>
    <mergeCell ref="VNJ15:VNN15"/>
    <mergeCell ref="VNO15:VNS15"/>
    <mergeCell ref="VLV15:VLZ15"/>
    <mergeCell ref="VMA15:VME15"/>
    <mergeCell ref="VMF15:VMJ15"/>
    <mergeCell ref="VMK15:VMO15"/>
    <mergeCell ref="VMP15:VMT15"/>
    <mergeCell ref="VKW15:VLA15"/>
    <mergeCell ref="VLB15:VLF15"/>
    <mergeCell ref="VLG15:VLK15"/>
    <mergeCell ref="VLL15:VLP15"/>
    <mergeCell ref="VLQ15:VLU15"/>
    <mergeCell ref="VRP15:VRT15"/>
    <mergeCell ref="VRU15:VRY15"/>
    <mergeCell ref="VRZ15:VSD15"/>
    <mergeCell ref="VSE15:VSI15"/>
    <mergeCell ref="VSJ15:VSN15"/>
    <mergeCell ref="VQQ15:VQU15"/>
    <mergeCell ref="VQV15:VQZ15"/>
    <mergeCell ref="VRA15:VRE15"/>
    <mergeCell ref="VRF15:VRJ15"/>
    <mergeCell ref="VRK15:VRO15"/>
    <mergeCell ref="VPR15:VPV15"/>
    <mergeCell ref="VPW15:VQA15"/>
    <mergeCell ref="VQB15:VQF15"/>
    <mergeCell ref="VQG15:VQK15"/>
    <mergeCell ref="VQL15:VQP15"/>
    <mergeCell ref="VOS15:VOW15"/>
    <mergeCell ref="VOX15:VPB15"/>
    <mergeCell ref="VPC15:VPG15"/>
    <mergeCell ref="VPH15:VPL15"/>
    <mergeCell ref="VPM15:VPQ15"/>
    <mergeCell ref="VVL15:VVP15"/>
    <mergeCell ref="VVQ15:VVU15"/>
    <mergeCell ref="VVV15:VVZ15"/>
    <mergeCell ref="VWA15:VWE15"/>
    <mergeCell ref="VWF15:VWJ15"/>
    <mergeCell ref="VUM15:VUQ15"/>
    <mergeCell ref="VUR15:VUV15"/>
    <mergeCell ref="VUW15:VVA15"/>
    <mergeCell ref="VVB15:VVF15"/>
    <mergeCell ref="VVG15:VVK15"/>
    <mergeCell ref="VTN15:VTR15"/>
    <mergeCell ref="VTS15:VTW15"/>
    <mergeCell ref="VTX15:VUB15"/>
    <mergeCell ref="VUC15:VUG15"/>
    <mergeCell ref="VUH15:VUL15"/>
    <mergeCell ref="VSO15:VSS15"/>
    <mergeCell ref="VST15:VSX15"/>
    <mergeCell ref="VSY15:VTC15"/>
    <mergeCell ref="VTD15:VTH15"/>
    <mergeCell ref="VTI15:VTM15"/>
    <mergeCell ref="VZH15:VZL15"/>
    <mergeCell ref="VZM15:VZQ15"/>
    <mergeCell ref="VZR15:VZV15"/>
    <mergeCell ref="VZW15:WAA15"/>
    <mergeCell ref="WAB15:WAF15"/>
    <mergeCell ref="VYI15:VYM15"/>
    <mergeCell ref="VYN15:VYR15"/>
    <mergeCell ref="VYS15:VYW15"/>
    <mergeCell ref="VYX15:VZB15"/>
    <mergeCell ref="VZC15:VZG15"/>
    <mergeCell ref="VXJ15:VXN15"/>
    <mergeCell ref="VXO15:VXS15"/>
    <mergeCell ref="VXT15:VXX15"/>
    <mergeCell ref="VXY15:VYC15"/>
    <mergeCell ref="VYD15:VYH15"/>
    <mergeCell ref="VWK15:VWO15"/>
    <mergeCell ref="VWP15:VWT15"/>
    <mergeCell ref="VWU15:VWY15"/>
    <mergeCell ref="VWZ15:VXD15"/>
    <mergeCell ref="VXE15:VXI15"/>
    <mergeCell ref="WDD15:WDH15"/>
    <mergeCell ref="WDI15:WDM15"/>
    <mergeCell ref="WDN15:WDR15"/>
    <mergeCell ref="WDS15:WDW15"/>
    <mergeCell ref="WDX15:WEB15"/>
    <mergeCell ref="WCE15:WCI15"/>
    <mergeCell ref="WCJ15:WCN15"/>
    <mergeCell ref="WCO15:WCS15"/>
    <mergeCell ref="WCT15:WCX15"/>
    <mergeCell ref="WCY15:WDC15"/>
    <mergeCell ref="WBF15:WBJ15"/>
    <mergeCell ref="WBK15:WBO15"/>
    <mergeCell ref="WBP15:WBT15"/>
    <mergeCell ref="WBU15:WBY15"/>
    <mergeCell ref="WBZ15:WCD15"/>
    <mergeCell ref="WAG15:WAK15"/>
    <mergeCell ref="WAL15:WAP15"/>
    <mergeCell ref="WAQ15:WAU15"/>
    <mergeCell ref="WAV15:WAZ15"/>
    <mergeCell ref="WBA15:WBE15"/>
    <mergeCell ref="WGZ15:WHD15"/>
    <mergeCell ref="WHE15:WHI15"/>
    <mergeCell ref="WHJ15:WHN15"/>
    <mergeCell ref="WHO15:WHS15"/>
    <mergeCell ref="WHT15:WHX15"/>
    <mergeCell ref="WGA15:WGE15"/>
    <mergeCell ref="WGF15:WGJ15"/>
    <mergeCell ref="WGK15:WGO15"/>
    <mergeCell ref="WGP15:WGT15"/>
    <mergeCell ref="WGU15:WGY15"/>
    <mergeCell ref="WFB15:WFF15"/>
    <mergeCell ref="WFG15:WFK15"/>
    <mergeCell ref="WFL15:WFP15"/>
    <mergeCell ref="WFQ15:WFU15"/>
    <mergeCell ref="WFV15:WFZ15"/>
    <mergeCell ref="WEC15:WEG15"/>
    <mergeCell ref="WEH15:WEL15"/>
    <mergeCell ref="WEM15:WEQ15"/>
    <mergeCell ref="WER15:WEV15"/>
    <mergeCell ref="WEW15:WFA15"/>
    <mergeCell ref="WKV15:WKZ15"/>
    <mergeCell ref="WLA15:WLE15"/>
    <mergeCell ref="WLF15:WLJ15"/>
    <mergeCell ref="WLK15:WLO15"/>
    <mergeCell ref="WLP15:WLT15"/>
    <mergeCell ref="WJW15:WKA15"/>
    <mergeCell ref="WKB15:WKF15"/>
    <mergeCell ref="WKG15:WKK15"/>
    <mergeCell ref="WKL15:WKP15"/>
    <mergeCell ref="WKQ15:WKU15"/>
    <mergeCell ref="WIX15:WJB15"/>
    <mergeCell ref="WJC15:WJG15"/>
    <mergeCell ref="WJH15:WJL15"/>
    <mergeCell ref="WJM15:WJQ15"/>
    <mergeCell ref="WJR15:WJV15"/>
    <mergeCell ref="WHY15:WIC15"/>
    <mergeCell ref="WID15:WIH15"/>
    <mergeCell ref="WII15:WIM15"/>
    <mergeCell ref="WIN15:WIR15"/>
    <mergeCell ref="WIS15:WIW15"/>
    <mergeCell ref="WOR15:WOV15"/>
    <mergeCell ref="WOW15:WPA15"/>
    <mergeCell ref="WPB15:WPF15"/>
    <mergeCell ref="WPG15:WPK15"/>
    <mergeCell ref="WPL15:WPP15"/>
    <mergeCell ref="WNS15:WNW15"/>
    <mergeCell ref="WNX15:WOB15"/>
    <mergeCell ref="WOC15:WOG15"/>
    <mergeCell ref="WOH15:WOL15"/>
    <mergeCell ref="WOM15:WOQ15"/>
    <mergeCell ref="WMT15:WMX15"/>
    <mergeCell ref="WMY15:WNC15"/>
    <mergeCell ref="WND15:WNH15"/>
    <mergeCell ref="WNI15:WNM15"/>
    <mergeCell ref="WNN15:WNR15"/>
    <mergeCell ref="WLU15:WLY15"/>
    <mergeCell ref="WLZ15:WMD15"/>
    <mergeCell ref="WME15:WMI15"/>
    <mergeCell ref="WMJ15:WMN15"/>
    <mergeCell ref="WMO15:WMS15"/>
    <mergeCell ref="WSN15:WSR15"/>
    <mergeCell ref="WSS15:WSW15"/>
    <mergeCell ref="WSX15:WTB15"/>
    <mergeCell ref="WTC15:WTG15"/>
    <mergeCell ref="WTH15:WTL15"/>
    <mergeCell ref="WRO15:WRS15"/>
    <mergeCell ref="WRT15:WRX15"/>
    <mergeCell ref="WRY15:WSC15"/>
    <mergeCell ref="WSD15:WSH15"/>
    <mergeCell ref="WSI15:WSM15"/>
    <mergeCell ref="WQP15:WQT15"/>
    <mergeCell ref="WQU15:WQY15"/>
    <mergeCell ref="WQZ15:WRD15"/>
    <mergeCell ref="WRE15:WRI15"/>
    <mergeCell ref="WRJ15:WRN15"/>
    <mergeCell ref="WPQ15:WPU15"/>
    <mergeCell ref="WPV15:WPZ15"/>
    <mergeCell ref="WQA15:WQE15"/>
    <mergeCell ref="WQF15:WQJ15"/>
    <mergeCell ref="WQK15:WQO15"/>
    <mergeCell ref="WWJ15:WWN15"/>
    <mergeCell ref="WWO15:WWS15"/>
    <mergeCell ref="WWT15:WWX15"/>
    <mergeCell ref="WWY15:WXC15"/>
    <mergeCell ref="WXD15:WXH15"/>
    <mergeCell ref="WVK15:WVO15"/>
    <mergeCell ref="WVP15:WVT15"/>
    <mergeCell ref="WVU15:WVY15"/>
    <mergeCell ref="WVZ15:WWD15"/>
    <mergeCell ref="WWE15:WWI15"/>
    <mergeCell ref="WUL15:WUP15"/>
    <mergeCell ref="WUQ15:WUU15"/>
    <mergeCell ref="WUV15:WUZ15"/>
    <mergeCell ref="WVA15:WVE15"/>
    <mergeCell ref="WVF15:WVJ15"/>
    <mergeCell ref="WTM15:WTQ15"/>
    <mergeCell ref="WTR15:WTV15"/>
    <mergeCell ref="WTW15:WUA15"/>
    <mergeCell ref="WUB15:WUF15"/>
    <mergeCell ref="WUG15:WUK15"/>
    <mergeCell ref="XAF15:XAJ15"/>
    <mergeCell ref="XAK15:XAO15"/>
    <mergeCell ref="XAP15:XAT15"/>
    <mergeCell ref="XAU15:XAY15"/>
    <mergeCell ref="XAZ15:XBD15"/>
    <mergeCell ref="WZG15:WZK15"/>
    <mergeCell ref="WZL15:WZP15"/>
    <mergeCell ref="WZQ15:WZU15"/>
    <mergeCell ref="WZV15:WZZ15"/>
    <mergeCell ref="XAA15:XAE15"/>
    <mergeCell ref="WYH15:WYL15"/>
    <mergeCell ref="WYM15:WYQ15"/>
    <mergeCell ref="WYR15:WYV15"/>
    <mergeCell ref="WYW15:WZA15"/>
    <mergeCell ref="WZB15:WZF15"/>
    <mergeCell ref="WXI15:WXM15"/>
    <mergeCell ref="WXN15:WXR15"/>
    <mergeCell ref="WXS15:WXW15"/>
    <mergeCell ref="WXX15:WYB15"/>
    <mergeCell ref="WYC15:WYG15"/>
    <mergeCell ref="XFA15:XFD15"/>
    <mergeCell ref="XEB15:XEF15"/>
    <mergeCell ref="XEG15:XEK15"/>
    <mergeCell ref="XEL15:XEP15"/>
    <mergeCell ref="XEQ15:XEU15"/>
    <mergeCell ref="XEV15:XEZ15"/>
    <mergeCell ref="XDC15:XDG15"/>
    <mergeCell ref="XDH15:XDL15"/>
    <mergeCell ref="XDM15:XDQ15"/>
    <mergeCell ref="XDR15:XDV15"/>
    <mergeCell ref="XDW15:XEA15"/>
    <mergeCell ref="XCD15:XCH15"/>
    <mergeCell ref="XCI15:XCM15"/>
    <mergeCell ref="XCN15:XCR15"/>
    <mergeCell ref="XCS15:XCW15"/>
    <mergeCell ref="XCX15:XDB15"/>
    <mergeCell ref="XBE15:XBI15"/>
    <mergeCell ref="XBJ15:XBN15"/>
    <mergeCell ref="XBO15:XBS15"/>
    <mergeCell ref="XBT15:XBX15"/>
    <mergeCell ref="XBY15:XCC15"/>
  </mergeCells>
  <hyperlinks>
    <hyperlink ref="A15:E15" location="E4DGAJ!Títulos_a_imprimir" display="Dirección General de Asuntos Jurídicos"/>
    <hyperlink ref="A16:E16" location="E4DGPDI!Área_de_impresión" display="Dirección General de Planeación y Desempeño Institucional"/>
  </hyperlink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O219"/>
  <sheetViews>
    <sheetView showGridLines="0" view="pageBreakPreview" zoomScale="90" zoomScaleNormal="100"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7"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48"/>
    </row>
    <row r="3" spans="1:119" s="21" customFormat="1" ht="15" customHeight="1">
      <c r="A3" s="95" t="s">
        <v>38</v>
      </c>
      <c r="B3" s="95"/>
      <c r="C3" s="95"/>
      <c r="D3" s="95"/>
      <c r="E3" s="95"/>
      <c r="F3" s="95"/>
    </row>
    <row r="4" spans="1:119" s="21" customFormat="1" ht="15" customHeight="1">
      <c r="A4" s="45" t="s">
        <v>39</v>
      </c>
      <c r="B4" s="93" t="s">
        <v>40</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312</v>
      </c>
      <c r="C7" s="93"/>
      <c r="D7" s="93"/>
      <c r="E7" s="93"/>
      <c r="F7" s="93"/>
    </row>
    <row r="8" spans="1:119" s="21" customFormat="1" ht="18" customHeight="1">
      <c r="A8" s="94" t="s">
        <v>76</v>
      </c>
      <c r="B8" s="94"/>
      <c r="C8" s="94"/>
      <c r="D8" s="94"/>
      <c r="E8" s="94"/>
      <c r="F8" s="47" t="str">
        <f>'E-004'!C11</f>
        <v xml:space="preserve">68,529,715.00 
</v>
      </c>
    </row>
    <row r="9" spans="1:119" s="21" customFormat="1" ht="33" customHeight="1">
      <c r="A9" s="95" t="s">
        <v>44</v>
      </c>
      <c r="B9" s="95"/>
      <c r="C9" s="95"/>
      <c r="D9" s="95"/>
      <c r="E9" s="95"/>
      <c r="F9" s="95"/>
    </row>
    <row r="10" spans="1:119" s="21" customFormat="1" ht="33" customHeight="1">
      <c r="A10" s="45" t="s">
        <v>45</v>
      </c>
      <c r="B10" s="96" t="s">
        <v>46</v>
      </c>
      <c r="C10" s="96"/>
      <c r="D10" s="96"/>
      <c r="E10" s="96"/>
      <c r="F10" s="96"/>
    </row>
    <row r="11" spans="1:119"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35" t="s">
        <v>55</v>
      </c>
    </row>
    <row r="16" spans="1:119" s="30" customFormat="1" ht="293.25">
      <c r="A16" s="26" t="s">
        <v>352</v>
      </c>
      <c r="B16" s="26" t="s">
        <v>947</v>
      </c>
      <c r="C16" s="27" t="s">
        <v>471</v>
      </c>
      <c r="D16" s="28" t="s">
        <v>56</v>
      </c>
      <c r="E16" s="28" t="s">
        <v>117</v>
      </c>
      <c r="F16" s="29">
        <v>3.6</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6.1" customHeight="1">
      <c r="A19" s="23" t="s">
        <v>50</v>
      </c>
      <c r="B19" s="23" t="s">
        <v>51</v>
      </c>
      <c r="C19" s="23" t="s">
        <v>52</v>
      </c>
      <c r="D19" s="23" t="s">
        <v>53</v>
      </c>
      <c r="E19" s="23" t="s">
        <v>54</v>
      </c>
      <c r="F19" s="35" t="s">
        <v>55</v>
      </c>
    </row>
    <row r="20" spans="1:119" s="30" customFormat="1" ht="127.5">
      <c r="A20" s="101" t="s">
        <v>472</v>
      </c>
      <c r="B20" s="26" t="s">
        <v>948</v>
      </c>
      <c r="C20" s="68" t="s">
        <v>353</v>
      </c>
      <c r="D20" s="28" t="s">
        <v>58</v>
      </c>
      <c r="E20" s="28" t="s">
        <v>117</v>
      </c>
      <c r="F20" s="29">
        <v>76</v>
      </c>
    </row>
    <row r="21" spans="1:119" s="30" customFormat="1" ht="114.75">
      <c r="A21" s="103"/>
      <c r="B21" s="26" t="s">
        <v>949</v>
      </c>
      <c r="C21" s="68" t="s">
        <v>354</v>
      </c>
      <c r="D21" s="28" t="s">
        <v>58</v>
      </c>
      <c r="E21" s="28" t="s">
        <v>117</v>
      </c>
      <c r="F21" s="29">
        <v>60</v>
      </c>
    </row>
    <row r="22" spans="1:119" s="22" customFormat="1" ht="14.25">
      <c r="A22" s="100" t="s">
        <v>59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2" customFormat="1" ht="14.25">
      <c r="A23" s="100" t="s">
        <v>49</v>
      </c>
      <c r="B23" s="100"/>
      <c r="C23" s="100"/>
      <c r="D23" s="100"/>
      <c r="E23" s="100"/>
      <c r="F23" s="10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row>
    <row r="24" spans="1:119" s="25" customFormat="1" ht="26.1" customHeight="1">
      <c r="A24" s="23" t="s">
        <v>50</v>
      </c>
      <c r="B24" s="23" t="s">
        <v>51</v>
      </c>
      <c r="C24" s="23" t="s">
        <v>52</v>
      </c>
      <c r="D24" s="23" t="s">
        <v>53</v>
      </c>
      <c r="E24" s="23" t="s">
        <v>54</v>
      </c>
      <c r="F24" s="35" t="s">
        <v>55</v>
      </c>
    </row>
    <row r="25" spans="1:119" s="30" customFormat="1" ht="242.25">
      <c r="A25" s="26" t="s">
        <v>355</v>
      </c>
      <c r="B25" s="26" t="s">
        <v>950</v>
      </c>
      <c r="C25" s="27" t="s">
        <v>356</v>
      </c>
      <c r="D25" s="28" t="s">
        <v>58</v>
      </c>
      <c r="E25" s="28" t="s">
        <v>120</v>
      </c>
      <c r="F25" s="29">
        <v>100</v>
      </c>
    </row>
    <row r="26" spans="1:119" s="30" customFormat="1" ht="242.25">
      <c r="A26" s="26" t="s">
        <v>357</v>
      </c>
      <c r="B26" s="26" t="s">
        <v>951</v>
      </c>
      <c r="C26" s="27" t="s">
        <v>358</v>
      </c>
      <c r="D26" s="28" t="s">
        <v>58</v>
      </c>
      <c r="E26" s="28" t="s">
        <v>120</v>
      </c>
      <c r="F26" s="29">
        <v>100</v>
      </c>
    </row>
    <row r="27" spans="1:119" s="30" customFormat="1" ht="114.75">
      <c r="A27" s="26" t="s">
        <v>359</v>
      </c>
      <c r="B27" s="26" t="s">
        <v>952</v>
      </c>
      <c r="C27" s="27" t="s">
        <v>360</v>
      </c>
      <c r="D27" s="28" t="s">
        <v>58</v>
      </c>
      <c r="E27" s="28" t="s">
        <v>122</v>
      </c>
      <c r="F27" s="29">
        <v>100</v>
      </c>
    </row>
    <row r="28" spans="1:119" s="30" customFormat="1" ht="153">
      <c r="A28" s="26" t="s">
        <v>361</v>
      </c>
      <c r="B28" s="26" t="s">
        <v>953</v>
      </c>
      <c r="C28" s="27" t="s">
        <v>362</v>
      </c>
      <c r="D28" s="28" t="s">
        <v>58</v>
      </c>
      <c r="E28" s="28" t="s">
        <v>120</v>
      </c>
      <c r="F28" s="29">
        <v>100</v>
      </c>
    </row>
    <row r="29" spans="1:119" s="30" customFormat="1" ht="114.75">
      <c r="A29" s="26" t="s">
        <v>363</v>
      </c>
      <c r="B29" s="26" t="s">
        <v>954</v>
      </c>
      <c r="C29" s="27" t="s">
        <v>473</v>
      </c>
      <c r="D29" s="28" t="s">
        <v>58</v>
      </c>
      <c r="E29" s="28" t="s">
        <v>120</v>
      </c>
      <c r="F29" s="29">
        <v>98</v>
      </c>
    </row>
    <row r="30" spans="1:119" s="30" customFormat="1" ht="89.25">
      <c r="A30" s="26" t="s">
        <v>364</v>
      </c>
      <c r="B30" s="26" t="s">
        <v>955</v>
      </c>
      <c r="C30" s="27" t="s">
        <v>365</v>
      </c>
      <c r="D30" s="28" t="s">
        <v>58</v>
      </c>
      <c r="E30" s="28" t="s">
        <v>120</v>
      </c>
      <c r="F30" s="29">
        <v>100</v>
      </c>
    </row>
    <row r="31" spans="1:119" s="30" customFormat="1" ht="89.25">
      <c r="A31" s="26" t="s">
        <v>366</v>
      </c>
      <c r="B31" s="26" t="s">
        <v>956</v>
      </c>
      <c r="C31" s="27" t="s">
        <v>367</v>
      </c>
      <c r="D31" s="28" t="s">
        <v>58</v>
      </c>
      <c r="E31" s="28" t="s">
        <v>120</v>
      </c>
      <c r="F31" s="29">
        <v>100</v>
      </c>
    </row>
    <row r="32" spans="1:119" s="30" customFormat="1" ht="63.75">
      <c r="A32" s="26" t="s">
        <v>368</v>
      </c>
      <c r="B32" s="26" t="s">
        <v>1005</v>
      </c>
      <c r="C32" s="27" t="s">
        <v>369</v>
      </c>
      <c r="D32" s="28" t="s">
        <v>58</v>
      </c>
      <c r="E32" s="28" t="s">
        <v>120</v>
      </c>
      <c r="F32" s="29">
        <v>100</v>
      </c>
    </row>
    <row r="33" spans="1:119" s="22" customFormat="1" ht="14.25">
      <c r="A33" s="100" t="s">
        <v>143</v>
      </c>
      <c r="B33" s="100"/>
      <c r="C33" s="100"/>
      <c r="D33" s="100"/>
      <c r="E33" s="100"/>
      <c r="F33" s="100"/>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row>
    <row r="34" spans="1:119" s="22" customFormat="1" ht="14.25">
      <c r="A34" s="100" t="s">
        <v>49</v>
      </c>
      <c r="B34" s="100"/>
      <c r="C34" s="100"/>
      <c r="D34" s="100"/>
      <c r="E34" s="100"/>
      <c r="F34" s="100"/>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row>
    <row r="35" spans="1:119" s="25" customFormat="1" ht="26.1" customHeight="1">
      <c r="A35" s="23" t="s">
        <v>50</v>
      </c>
      <c r="B35" s="23" t="s">
        <v>51</v>
      </c>
      <c r="C35" s="23" t="s">
        <v>52</v>
      </c>
      <c r="D35" s="23" t="s">
        <v>53</v>
      </c>
      <c r="E35" s="23" t="s">
        <v>54</v>
      </c>
      <c r="F35" s="35" t="s">
        <v>55</v>
      </c>
    </row>
    <row r="36" spans="1:119" s="30" customFormat="1" ht="127.5">
      <c r="A36" s="26" t="s">
        <v>474</v>
      </c>
      <c r="B36" s="26" t="s">
        <v>957</v>
      </c>
      <c r="C36" s="27" t="s">
        <v>370</v>
      </c>
      <c r="D36" s="28" t="s">
        <v>58</v>
      </c>
      <c r="E36" s="28" t="s">
        <v>119</v>
      </c>
      <c r="F36" s="29">
        <v>100</v>
      </c>
    </row>
    <row r="37" spans="1:119" s="30" customFormat="1" ht="127.5">
      <c r="A37" s="26" t="s">
        <v>475</v>
      </c>
      <c r="B37" s="26" t="s">
        <v>958</v>
      </c>
      <c r="C37" s="27" t="s">
        <v>371</v>
      </c>
      <c r="D37" s="28" t="s">
        <v>58</v>
      </c>
      <c r="E37" s="28" t="s">
        <v>119</v>
      </c>
      <c r="F37" s="29">
        <v>100</v>
      </c>
    </row>
    <row r="38" spans="1:119" s="30" customFormat="1" ht="114.75">
      <c r="A38" s="26" t="s">
        <v>372</v>
      </c>
      <c r="B38" s="26" t="s">
        <v>959</v>
      </c>
      <c r="C38" s="27" t="s">
        <v>373</v>
      </c>
      <c r="D38" s="28" t="s">
        <v>58</v>
      </c>
      <c r="E38" s="28" t="s">
        <v>119</v>
      </c>
      <c r="F38" s="29">
        <v>100</v>
      </c>
    </row>
    <row r="39" spans="1:119" s="30" customFormat="1" ht="140.25">
      <c r="A39" s="26" t="s">
        <v>374</v>
      </c>
      <c r="B39" s="26" t="s">
        <v>960</v>
      </c>
      <c r="C39" s="27" t="s">
        <v>375</v>
      </c>
      <c r="D39" s="28" t="s">
        <v>58</v>
      </c>
      <c r="E39" s="28" t="s">
        <v>119</v>
      </c>
      <c r="F39" s="29">
        <v>100</v>
      </c>
    </row>
    <row r="40" spans="1:119" s="30" customFormat="1" ht="102">
      <c r="A40" s="26" t="s">
        <v>376</v>
      </c>
      <c r="B40" s="26" t="s">
        <v>961</v>
      </c>
      <c r="C40" s="27" t="s">
        <v>476</v>
      </c>
      <c r="D40" s="28" t="s">
        <v>58</v>
      </c>
      <c r="E40" s="28" t="s">
        <v>120</v>
      </c>
      <c r="F40" s="29">
        <v>100</v>
      </c>
    </row>
    <row r="41" spans="1:119" s="30" customFormat="1" ht="165.75">
      <c r="A41" s="26" t="s">
        <v>377</v>
      </c>
      <c r="B41" s="26" t="s">
        <v>962</v>
      </c>
      <c r="C41" s="27" t="s">
        <v>378</v>
      </c>
      <c r="D41" s="28" t="s">
        <v>58</v>
      </c>
      <c r="E41" s="28" t="s">
        <v>119</v>
      </c>
      <c r="F41" s="29">
        <v>100</v>
      </c>
    </row>
    <row r="42" spans="1:119" s="30" customFormat="1" ht="127.5">
      <c r="A42" s="26" t="s">
        <v>379</v>
      </c>
      <c r="B42" s="26" t="s">
        <v>963</v>
      </c>
      <c r="C42" s="27" t="s">
        <v>477</v>
      </c>
      <c r="D42" s="28" t="s">
        <v>58</v>
      </c>
      <c r="E42" s="28" t="s">
        <v>119</v>
      </c>
      <c r="F42" s="29">
        <v>100</v>
      </c>
    </row>
    <row r="43" spans="1:119" s="30" customFormat="1" ht="127.5">
      <c r="A43" s="26" t="s">
        <v>478</v>
      </c>
      <c r="B43" s="26" t="s">
        <v>964</v>
      </c>
      <c r="C43" s="27" t="s">
        <v>479</v>
      </c>
      <c r="D43" s="28" t="s">
        <v>58</v>
      </c>
      <c r="E43" s="28" t="s">
        <v>120</v>
      </c>
      <c r="F43" s="29">
        <v>100</v>
      </c>
    </row>
    <row r="44" spans="1:119" s="30" customFormat="1" ht="114.75">
      <c r="A44" s="26" t="s">
        <v>380</v>
      </c>
      <c r="B44" s="26" t="s">
        <v>965</v>
      </c>
      <c r="C44" s="27" t="s">
        <v>381</v>
      </c>
      <c r="D44" s="28" t="s">
        <v>58</v>
      </c>
      <c r="E44" s="28" t="s">
        <v>120</v>
      </c>
      <c r="F44" s="29">
        <v>100</v>
      </c>
    </row>
    <row r="45" spans="1:119" s="30" customFormat="1" ht="127.5">
      <c r="A45" s="26" t="s">
        <v>480</v>
      </c>
      <c r="B45" s="26" t="s">
        <v>966</v>
      </c>
      <c r="C45" s="27" t="s">
        <v>382</v>
      </c>
      <c r="D45" s="28" t="s">
        <v>58</v>
      </c>
      <c r="E45" s="28" t="s">
        <v>120</v>
      </c>
      <c r="F45" s="29">
        <v>100</v>
      </c>
    </row>
    <row r="46" spans="1:119" s="30" customFormat="1" ht="76.5">
      <c r="A46" s="26" t="s">
        <v>481</v>
      </c>
      <c r="B46" s="26" t="s">
        <v>967</v>
      </c>
      <c r="C46" s="27" t="s">
        <v>383</v>
      </c>
      <c r="D46" s="28" t="s">
        <v>58</v>
      </c>
      <c r="E46" s="28" t="s">
        <v>120</v>
      </c>
      <c r="F46" s="29">
        <v>100</v>
      </c>
    </row>
    <row r="47" spans="1:119" s="30" customFormat="1" ht="63.75">
      <c r="A47" s="26" t="s">
        <v>482</v>
      </c>
      <c r="B47" s="26" t="s">
        <v>968</v>
      </c>
      <c r="C47" s="27" t="s">
        <v>384</v>
      </c>
      <c r="D47" s="28" t="s">
        <v>58</v>
      </c>
      <c r="E47" s="28" t="s">
        <v>120</v>
      </c>
      <c r="F47" s="29">
        <v>100</v>
      </c>
    </row>
    <row r="48" spans="1:119" s="30" customFormat="1" ht="89.25">
      <c r="A48" s="26" t="s">
        <v>385</v>
      </c>
      <c r="B48" s="26" t="s">
        <v>969</v>
      </c>
      <c r="C48" s="27" t="s">
        <v>386</v>
      </c>
      <c r="D48" s="28" t="s">
        <v>58</v>
      </c>
      <c r="E48" s="28" t="s">
        <v>120</v>
      </c>
      <c r="F48" s="29">
        <v>100</v>
      </c>
    </row>
    <row r="49" spans="1:6" s="30" customFormat="1" ht="63.75">
      <c r="A49" s="26" t="s">
        <v>483</v>
      </c>
      <c r="B49" s="26" t="s">
        <v>970</v>
      </c>
      <c r="C49" s="27" t="s">
        <v>387</v>
      </c>
      <c r="D49" s="28" t="s">
        <v>58</v>
      </c>
      <c r="E49" s="28" t="s">
        <v>120</v>
      </c>
      <c r="F49" s="29">
        <v>100</v>
      </c>
    </row>
    <row r="50" spans="1:6" s="30" customFormat="1">
      <c r="F50" s="36"/>
    </row>
    <row r="51" spans="1:6" s="30" customFormat="1">
      <c r="F51" s="36"/>
    </row>
    <row r="52" spans="1:6" s="30" customFormat="1">
      <c r="F52" s="36"/>
    </row>
    <row r="53" spans="1:6" s="30" customFormat="1">
      <c r="F53" s="36"/>
    </row>
    <row r="54" spans="1:6" s="30" customFormat="1">
      <c r="F54" s="36"/>
    </row>
    <row r="55" spans="1:6" s="30" customFormat="1">
      <c r="F55" s="36"/>
    </row>
    <row r="56" spans="1:6" s="30" customFormat="1">
      <c r="F56" s="36"/>
    </row>
    <row r="57" spans="1:6" s="30" customFormat="1">
      <c r="F57" s="36"/>
    </row>
    <row r="58" spans="1:6" s="30" customFormat="1">
      <c r="F58" s="36"/>
    </row>
    <row r="59" spans="1:6" s="30" customFormat="1">
      <c r="F59" s="36"/>
    </row>
    <row r="60" spans="1:6" s="30" customFormat="1">
      <c r="F60" s="36"/>
    </row>
    <row r="61" spans="1:6" s="30" customFormat="1">
      <c r="F61" s="36"/>
    </row>
    <row r="62" spans="1:6" s="30" customFormat="1">
      <c r="F62" s="36"/>
    </row>
    <row r="63" spans="1:6" s="30" customFormat="1">
      <c r="F63" s="36"/>
    </row>
    <row r="64" spans="1:6" s="30" customFormat="1">
      <c r="F64" s="36"/>
    </row>
    <row r="65" spans="6:6" s="30" customFormat="1">
      <c r="F65" s="36"/>
    </row>
    <row r="66" spans="6:6" s="30" customFormat="1">
      <c r="F66" s="36"/>
    </row>
    <row r="67" spans="6:6" s="30" customFormat="1">
      <c r="F67" s="36"/>
    </row>
    <row r="68" spans="6:6" s="30" customFormat="1">
      <c r="F68" s="36"/>
    </row>
    <row r="69" spans="6:6" s="30" customFormat="1">
      <c r="F69" s="36"/>
    </row>
    <row r="70" spans="6:6" s="30" customFormat="1">
      <c r="F70" s="36"/>
    </row>
    <row r="71" spans="6:6" s="30" customFormat="1">
      <c r="F71" s="36"/>
    </row>
    <row r="72" spans="6:6" s="30" customFormat="1">
      <c r="F72" s="36"/>
    </row>
    <row r="73" spans="6:6" s="30" customFormat="1">
      <c r="F73" s="36"/>
    </row>
    <row r="74" spans="6:6" s="30" customFormat="1">
      <c r="F74" s="36"/>
    </row>
    <row r="75" spans="6:6" s="30" customFormat="1">
      <c r="F75" s="36"/>
    </row>
    <row r="76" spans="6:6" s="30" customFormat="1">
      <c r="F76" s="36"/>
    </row>
    <row r="77" spans="6:6" s="30" customFormat="1">
      <c r="F77" s="36"/>
    </row>
    <row r="78" spans="6:6" s="30" customFormat="1">
      <c r="F78" s="36"/>
    </row>
    <row r="79" spans="6:6" s="30" customFormat="1">
      <c r="F79" s="36"/>
    </row>
    <row r="80" spans="6:6" s="30" customFormat="1">
      <c r="F80" s="36"/>
    </row>
    <row r="81" spans="6:6" s="30" customFormat="1">
      <c r="F81" s="36"/>
    </row>
    <row r="82" spans="6:6" s="30" customFormat="1">
      <c r="F82" s="36"/>
    </row>
    <row r="83" spans="6:6" s="30" customFormat="1">
      <c r="F83" s="36"/>
    </row>
    <row r="84" spans="6:6" s="30" customFormat="1">
      <c r="F84" s="36"/>
    </row>
    <row r="85" spans="6:6" s="30" customFormat="1">
      <c r="F85" s="36"/>
    </row>
    <row r="86" spans="6:6" s="30" customFormat="1">
      <c r="F86" s="36"/>
    </row>
    <row r="87" spans="6:6" s="30" customFormat="1">
      <c r="F87" s="36"/>
    </row>
    <row r="88" spans="6:6" s="30" customFormat="1">
      <c r="F88" s="36"/>
    </row>
    <row r="89" spans="6:6" s="30" customFormat="1">
      <c r="F89" s="36"/>
    </row>
    <row r="90" spans="6:6" s="30" customFormat="1">
      <c r="F90" s="36"/>
    </row>
    <row r="91" spans="6:6" s="30" customFormat="1">
      <c r="F91" s="36"/>
    </row>
    <row r="92" spans="6:6" s="30" customFormat="1">
      <c r="F92" s="36"/>
    </row>
    <row r="93" spans="6:6" s="30" customFormat="1">
      <c r="F93" s="36"/>
    </row>
    <row r="94" spans="6:6" s="30" customFormat="1">
      <c r="F94" s="36"/>
    </row>
    <row r="95" spans="6:6" s="30" customFormat="1">
      <c r="F95" s="36"/>
    </row>
    <row r="96" spans="6:6" s="30" customFormat="1">
      <c r="F96" s="36"/>
    </row>
    <row r="97" spans="6:6" s="30" customFormat="1">
      <c r="F97" s="36"/>
    </row>
    <row r="98" spans="6:6" s="30" customFormat="1">
      <c r="F98" s="36"/>
    </row>
    <row r="99" spans="6:6" s="30" customFormat="1">
      <c r="F99" s="36"/>
    </row>
    <row r="100" spans="6:6" s="30" customFormat="1">
      <c r="F100" s="36"/>
    </row>
    <row r="101" spans="6:6" s="30" customFormat="1">
      <c r="F101" s="36"/>
    </row>
    <row r="102" spans="6:6" s="30" customFormat="1">
      <c r="F102" s="36"/>
    </row>
    <row r="103" spans="6:6" s="30" customFormat="1">
      <c r="F103" s="36"/>
    </row>
    <row r="104" spans="6:6" s="30" customFormat="1">
      <c r="F104" s="36"/>
    </row>
    <row r="105" spans="6:6" s="30" customFormat="1">
      <c r="F105" s="36"/>
    </row>
    <row r="106" spans="6:6" s="30" customFormat="1">
      <c r="F106" s="36"/>
    </row>
    <row r="107" spans="6:6" s="30" customFormat="1">
      <c r="F107" s="36"/>
    </row>
    <row r="108" spans="6:6" s="30" customFormat="1">
      <c r="F108" s="36"/>
    </row>
    <row r="109" spans="6:6" s="30" customFormat="1">
      <c r="F109" s="36"/>
    </row>
    <row r="110" spans="6:6" s="30" customFormat="1">
      <c r="F110" s="36"/>
    </row>
    <row r="111" spans="6:6" s="30" customFormat="1">
      <c r="F111" s="36"/>
    </row>
    <row r="112" spans="6:6" s="30" customFormat="1">
      <c r="F112" s="36"/>
    </row>
    <row r="113" spans="6:6" s="30" customFormat="1">
      <c r="F113" s="36"/>
    </row>
    <row r="114" spans="6:6" s="30" customFormat="1">
      <c r="F114" s="36"/>
    </row>
    <row r="115" spans="6:6" s="30" customFormat="1">
      <c r="F115" s="36"/>
    </row>
    <row r="116" spans="6:6" s="30" customFormat="1">
      <c r="F116" s="36"/>
    </row>
    <row r="117" spans="6:6" s="30" customFormat="1">
      <c r="F117" s="36"/>
    </row>
    <row r="118" spans="6:6" s="30" customFormat="1">
      <c r="F118" s="36"/>
    </row>
    <row r="119" spans="6:6" s="30" customFormat="1">
      <c r="F119" s="36"/>
    </row>
    <row r="120" spans="6:6" s="30" customFormat="1">
      <c r="F120" s="36"/>
    </row>
    <row r="121" spans="6:6" s="30" customFormat="1">
      <c r="F121" s="36"/>
    </row>
    <row r="122" spans="6:6" s="30" customFormat="1">
      <c r="F122" s="36"/>
    </row>
    <row r="123" spans="6:6" s="30" customFormat="1">
      <c r="F123" s="36"/>
    </row>
    <row r="124" spans="6:6" s="30" customFormat="1">
      <c r="F124" s="36"/>
    </row>
    <row r="125" spans="6:6" s="30" customFormat="1">
      <c r="F125" s="36"/>
    </row>
    <row r="126" spans="6:6" s="30" customFormat="1">
      <c r="F126" s="36"/>
    </row>
    <row r="127" spans="6:6" s="30" customFormat="1">
      <c r="F127" s="36"/>
    </row>
    <row r="128" spans="6:6" s="30" customFormat="1">
      <c r="F128" s="36"/>
    </row>
    <row r="129" spans="6:6" s="30" customFormat="1">
      <c r="F129" s="36"/>
    </row>
    <row r="130" spans="6:6" s="30" customFormat="1">
      <c r="F130" s="36"/>
    </row>
    <row r="131" spans="6:6" s="30" customFormat="1">
      <c r="F131" s="36"/>
    </row>
    <row r="132" spans="6:6" s="30" customFormat="1">
      <c r="F132" s="36"/>
    </row>
    <row r="133" spans="6:6" s="30" customFormat="1">
      <c r="F133" s="36"/>
    </row>
    <row r="134" spans="6:6" s="30" customFormat="1">
      <c r="F134" s="36"/>
    </row>
    <row r="135" spans="6:6" s="30" customFormat="1">
      <c r="F135" s="36"/>
    </row>
    <row r="136" spans="6:6" s="30" customFormat="1">
      <c r="F136" s="36"/>
    </row>
    <row r="137" spans="6:6" s="30" customFormat="1">
      <c r="F137" s="36"/>
    </row>
    <row r="138" spans="6:6" s="30" customFormat="1">
      <c r="F138" s="36"/>
    </row>
    <row r="139" spans="6:6" s="30" customFormat="1">
      <c r="F139" s="36"/>
    </row>
    <row r="140" spans="6:6" s="30" customFormat="1">
      <c r="F140" s="36"/>
    </row>
    <row r="141" spans="6:6" s="30" customFormat="1">
      <c r="F141" s="36"/>
    </row>
    <row r="142" spans="6:6" s="30" customFormat="1">
      <c r="F142" s="36"/>
    </row>
    <row r="143" spans="6:6" s="30" customFormat="1">
      <c r="F143" s="36"/>
    </row>
    <row r="144" spans="6:6" s="30" customFormat="1">
      <c r="F144" s="36"/>
    </row>
    <row r="145" spans="6:6" s="30" customFormat="1">
      <c r="F145" s="36"/>
    </row>
    <row r="146" spans="6:6" s="30" customFormat="1">
      <c r="F146" s="36"/>
    </row>
    <row r="147" spans="6:6" s="30" customFormat="1">
      <c r="F147" s="36"/>
    </row>
    <row r="148" spans="6:6" s="30" customFormat="1">
      <c r="F148" s="36"/>
    </row>
    <row r="149" spans="6:6" s="30" customFormat="1">
      <c r="F149" s="36"/>
    </row>
    <row r="150" spans="6:6" s="30" customFormat="1">
      <c r="F150" s="36"/>
    </row>
    <row r="151" spans="6:6" s="30" customFormat="1">
      <c r="F151" s="36"/>
    </row>
    <row r="152" spans="6:6" s="30" customFormat="1">
      <c r="F152" s="36"/>
    </row>
    <row r="153" spans="6:6" s="30" customFormat="1">
      <c r="F153" s="36"/>
    </row>
    <row r="154" spans="6:6" s="30" customFormat="1">
      <c r="F154" s="36"/>
    </row>
    <row r="155" spans="6:6" s="30" customFormat="1">
      <c r="F155" s="36"/>
    </row>
    <row r="156" spans="6:6" s="30" customFormat="1">
      <c r="F156" s="36"/>
    </row>
    <row r="157" spans="6:6" s="30" customFormat="1">
      <c r="F157" s="36"/>
    </row>
    <row r="158" spans="6:6" s="30" customFormat="1">
      <c r="F158" s="36"/>
    </row>
    <row r="159" spans="6:6" s="30" customFormat="1">
      <c r="F159" s="36"/>
    </row>
    <row r="160" spans="6:6" s="30" customFormat="1">
      <c r="F160" s="36"/>
    </row>
    <row r="161" spans="6:6" s="30" customFormat="1">
      <c r="F161" s="36"/>
    </row>
    <row r="162" spans="6:6" s="30" customFormat="1">
      <c r="F162" s="36"/>
    </row>
    <row r="163" spans="6:6" s="30" customFormat="1">
      <c r="F163" s="36"/>
    </row>
    <row r="164" spans="6:6" s="30" customFormat="1">
      <c r="F164" s="36"/>
    </row>
    <row r="165" spans="6:6" s="30" customFormat="1">
      <c r="F165" s="36"/>
    </row>
    <row r="166" spans="6:6" s="30" customFormat="1">
      <c r="F166" s="36"/>
    </row>
    <row r="167" spans="6:6" s="30" customFormat="1">
      <c r="F167" s="36"/>
    </row>
    <row r="168" spans="6:6" s="30" customFormat="1">
      <c r="F168" s="36"/>
    </row>
    <row r="169" spans="6:6" s="30" customFormat="1">
      <c r="F169" s="36"/>
    </row>
    <row r="170" spans="6:6" s="30" customFormat="1">
      <c r="F170" s="36"/>
    </row>
    <row r="171" spans="6:6" s="30" customFormat="1">
      <c r="F171" s="36"/>
    </row>
    <row r="172" spans="6:6" s="30" customFormat="1">
      <c r="F172" s="36"/>
    </row>
    <row r="173" spans="6:6" s="30" customFormat="1">
      <c r="F173" s="36"/>
    </row>
    <row r="174" spans="6:6" s="30" customFormat="1">
      <c r="F174" s="36"/>
    </row>
    <row r="175" spans="6:6" s="30" customFormat="1">
      <c r="F175" s="36"/>
    </row>
    <row r="176" spans="6:6" s="30" customFormat="1">
      <c r="F176" s="36"/>
    </row>
    <row r="177" spans="6:6" s="30" customFormat="1">
      <c r="F177" s="36"/>
    </row>
    <row r="178" spans="6:6" s="30" customFormat="1">
      <c r="F178" s="36"/>
    </row>
    <row r="179" spans="6:6" s="30" customFormat="1">
      <c r="F179" s="36"/>
    </row>
    <row r="180" spans="6:6" s="30" customFormat="1">
      <c r="F180" s="36"/>
    </row>
    <row r="181" spans="6:6" s="30" customFormat="1">
      <c r="F181" s="36"/>
    </row>
    <row r="182" spans="6:6" s="30" customFormat="1">
      <c r="F182" s="36"/>
    </row>
    <row r="183" spans="6:6" s="30" customFormat="1">
      <c r="F183" s="36"/>
    </row>
    <row r="184" spans="6:6" s="30" customFormat="1">
      <c r="F184" s="36"/>
    </row>
    <row r="185" spans="6:6" s="30" customFormat="1">
      <c r="F185" s="36"/>
    </row>
    <row r="186" spans="6:6" s="30" customFormat="1">
      <c r="F186" s="36"/>
    </row>
    <row r="187" spans="6:6" s="30" customFormat="1">
      <c r="F187" s="36"/>
    </row>
    <row r="188" spans="6:6" s="30" customFormat="1">
      <c r="F188" s="36"/>
    </row>
    <row r="189" spans="6:6" s="30" customFormat="1">
      <c r="F189" s="36"/>
    </row>
    <row r="190" spans="6:6" s="30" customFormat="1">
      <c r="F190" s="36"/>
    </row>
    <row r="191" spans="6:6" s="30" customFormat="1">
      <c r="F191" s="36"/>
    </row>
    <row r="192" spans="6:6" s="30" customFormat="1">
      <c r="F192" s="36"/>
    </row>
    <row r="193" spans="6:6" s="30" customFormat="1">
      <c r="F193" s="36"/>
    </row>
    <row r="194" spans="6:6" s="30" customFormat="1">
      <c r="F194" s="36"/>
    </row>
    <row r="195" spans="6:6" s="30" customFormat="1">
      <c r="F195" s="36"/>
    </row>
    <row r="196" spans="6:6" s="30" customFormat="1">
      <c r="F196" s="36"/>
    </row>
    <row r="197" spans="6:6" s="30" customFormat="1">
      <c r="F197" s="36"/>
    </row>
    <row r="198" spans="6:6" s="30" customFormat="1">
      <c r="F198" s="36"/>
    </row>
    <row r="199" spans="6:6" s="30" customFormat="1">
      <c r="F199" s="36"/>
    </row>
    <row r="200" spans="6:6" s="30" customFormat="1">
      <c r="F200" s="36"/>
    </row>
    <row r="201" spans="6:6" s="30" customFormat="1">
      <c r="F201" s="36"/>
    </row>
    <row r="202" spans="6:6" s="30" customFormat="1">
      <c r="F202" s="36"/>
    </row>
    <row r="203" spans="6:6" s="30" customFormat="1">
      <c r="F203" s="36"/>
    </row>
    <row r="204" spans="6:6" s="30" customFormat="1">
      <c r="F204" s="36"/>
    </row>
    <row r="205" spans="6:6" s="30" customFormat="1">
      <c r="F205" s="36"/>
    </row>
    <row r="206" spans="6:6" s="30" customFormat="1">
      <c r="F206" s="36"/>
    </row>
    <row r="207" spans="6:6" s="30" customFormat="1">
      <c r="F207" s="36"/>
    </row>
    <row r="208" spans="6:6" s="30" customFormat="1">
      <c r="F208" s="36"/>
    </row>
    <row r="209" spans="1:6" s="30" customFormat="1">
      <c r="F209" s="36"/>
    </row>
    <row r="210" spans="1:6" s="30" customFormat="1">
      <c r="F210" s="36"/>
    </row>
    <row r="211" spans="1:6" s="30" customFormat="1">
      <c r="F211" s="36"/>
    </row>
    <row r="212" spans="1:6" s="30" customFormat="1">
      <c r="F212" s="36"/>
    </row>
    <row r="213" spans="1:6" s="30" customFormat="1">
      <c r="F213" s="36"/>
    </row>
    <row r="214" spans="1:6" s="30" customFormat="1">
      <c r="F214" s="36"/>
    </row>
    <row r="215" spans="1:6" s="30" customFormat="1">
      <c r="F215" s="36"/>
    </row>
    <row r="216" spans="1:6" s="30" customFormat="1">
      <c r="F216" s="36"/>
    </row>
    <row r="217" spans="1:6" s="30" customFormat="1">
      <c r="F217" s="36"/>
    </row>
    <row r="218" spans="1:6" s="30" customFormat="1">
      <c r="F218" s="36"/>
    </row>
    <row r="219" spans="1:6">
      <c r="A219" s="30"/>
      <c r="B219" s="30"/>
      <c r="C219" s="30"/>
      <c r="D219" s="30"/>
      <c r="E219" s="30"/>
      <c r="F219" s="36"/>
    </row>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34:F34"/>
    <mergeCell ref="A33:F33"/>
    <mergeCell ref="A22:F22"/>
    <mergeCell ref="A14:F14"/>
    <mergeCell ref="A17:F17"/>
    <mergeCell ref="A18:F18"/>
    <mergeCell ref="A23:F23"/>
    <mergeCell ref="A20:A21"/>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DO212"/>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9" s="21" customFormat="1" ht="33" customHeight="1" thickBot="1">
      <c r="A1" s="44" t="str">
        <f>'Carátula INAI'!A2</f>
        <v>Proyecto Presupuesto de Egresos de la Federación para el Ejercicio Fiscal 2021</v>
      </c>
      <c r="B1" s="97" t="s">
        <v>0</v>
      </c>
      <c r="C1" s="97"/>
      <c r="D1" s="97"/>
      <c r="E1" s="97"/>
      <c r="F1" s="97"/>
    </row>
    <row r="2" spans="1:119" s="21" customFormat="1" ht="15" customHeight="1" thickTop="1">
      <c r="A2" s="19"/>
      <c r="B2" s="20"/>
      <c r="C2" s="20"/>
      <c r="D2" s="20"/>
      <c r="E2" s="20"/>
      <c r="F2" s="20"/>
    </row>
    <row r="3" spans="1:119" s="21" customFormat="1" ht="15" customHeight="1">
      <c r="A3" s="95" t="s">
        <v>38</v>
      </c>
      <c r="B3" s="95"/>
      <c r="C3" s="95"/>
      <c r="D3" s="95"/>
      <c r="E3" s="95"/>
      <c r="F3" s="95"/>
    </row>
    <row r="4" spans="1:119" s="21" customFormat="1" ht="15" customHeight="1">
      <c r="A4" s="45" t="s">
        <v>39</v>
      </c>
      <c r="B4" s="93" t="s">
        <v>40</v>
      </c>
      <c r="C4" s="93"/>
      <c r="D4" s="93"/>
      <c r="E4" s="93"/>
      <c r="F4" s="93"/>
    </row>
    <row r="5" spans="1:119" s="21" customFormat="1" ht="15" customHeight="1">
      <c r="A5" s="45" t="s">
        <v>41</v>
      </c>
      <c r="B5" s="93" t="s">
        <v>125</v>
      </c>
      <c r="C5" s="93"/>
      <c r="D5" s="93"/>
      <c r="E5" s="93"/>
      <c r="F5" s="93"/>
    </row>
    <row r="6" spans="1:119" s="21" customFormat="1" ht="15" customHeight="1">
      <c r="A6" s="45" t="s">
        <v>42</v>
      </c>
      <c r="B6" s="93" t="s">
        <v>311</v>
      </c>
      <c r="C6" s="93"/>
      <c r="D6" s="93"/>
      <c r="E6" s="93"/>
      <c r="F6" s="93"/>
    </row>
    <row r="7" spans="1:119" s="21" customFormat="1" ht="33" customHeight="1">
      <c r="A7" s="45" t="s">
        <v>43</v>
      </c>
      <c r="B7" s="93" t="s">
        <v>313</v>
      </c>
      <c r="C7" s="93"/>
      <c r="D7" s="93"/>
      <c r="E7" s="93"/>
      <c r="F7" s="93"/>
    </row>
    <row r="8" spans="1:119" s="21" customFormat="1" ht="18" customHeight="1">
      <c r="A8" s="94" t="s">
        <v>76</v>
      </c>
      <c r="B8" s="94"/>
      <c r="C8" s="94"/>
      <c r="D8" s="94"/>
      <c r="E8" s="94"/>
      <c r="F8" s="47" t="str">
        <f>'E-004'!C11</f>
        <v xml:space="preserve">68,529,715.00 
</v>
      </c>
    </row>
    <row r="9" spans="1:119" s="21" customFormat="1" ht="33" customHeight="1">
      <c r="A9" s="95" t="s">
        <v>44</v>
      </c>
      <c r="B9" s="95"/>
      <c r="C9" s="95"/>
      <c r="D9" s="95"/>
      <c r="E9" s="95"/>
      <c r="F9" s="95"/>
    </row>
    <row r="10" spans="1:119" s="21" customFormat="1" ht="33" customHeight="1">
      <c r="A10" s="45" t="s">
        <v>45</v>
      </c>
      <c r="B10" s="96" t="s">
        <v>67</v>
      </c>
      <c r="C10" s="96"/>
      <c r="D10" s="96"/>
      <c r="E10" s="96"/>
      <c r="F10" s="96"/>
    </row>
    <row r="11" spans="1:119" s="22" customFormat="1" ht="15" customHeight="1">
      <c r="A11" s="128"/>
      <c r="B11" s="128"/>
      <c r="C11" s="128"/>
      <c r="D11" s="128"/>
      <c r="E11" s="128"/>
      <c r="F11" s="128"/>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row>
    <row r="15" spans="1:119" s="25" customFormat="1" ht="26.1" customHeight="1">
      <c r="A15" s="23" t="s">
        <v>50</v>
      </c>
      <c r="B15" s="23" t="s">
        <v>51</v>
      </c>
      <c r="C15" s="23" t="s">
        <v>52</v>
      </c>
      <c r="D15" s="23" t="s">
        <v>53</v>
      </c>
      <c r="E15" s="23" t="s">
        <v>54</v>
      </c>
      <c r="F15" s="23" t="s">
        <v>55</v>
      </c>
    </row>
    <row r="16" spans="1:119" s="30" customFormat="1" ht="293.25">
      <c r="A16" s="26" t="s">
        <v>253</v>
      </c>
      <c r="B16" s="26" t="s">
        <v>271</v>
      </c>
      <c r="C16" s="27" t="s">
        <v>254</v>
      </c>
      <c r="D16" s="28" t="s">
        <v>56</v>
      </c>
      <c r="E16" s="28" t="s">
        <v>117</v>
      </c>
      <c r="F16" s="29">
        <v>3.6</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91.25">
      <c r="A20" s="101" t="s">
        <v>255</v>
      </c>
      <c r="B20" s="26" t="s">
        <v>272</v>
      </c>
      <c r="C20" s="68" t="s">
        <v>256</v>
      </c>
      <c r="D20" s="28" t="s">
        <v>58</v>
      </c>
      <c r="E20" s="28" t="s">
        <v>117</v>
      </c>
      <c r="F20" s="29">
        <v>70</v>
      </c>
    </row>
    <row r="21" spans="1:119" s="30" customFormat="1" ht="140.25">
      <c r="A21" s="103"/>
      <c r="B21" s="26" t="s">
        <v>396</v>
      </c>
      <c r="C21" s="68" t="s">
        <v>403</v>
      </c>
      <c r="D21" s="28" t="s">
        <v>56</v>
      </c>
      <c r="E21" s="28" t="s">
        <v>117</v>
      </c>
      <c r="F21" s="29">
        <v>80</v>
      </c>
    </row>
    <row r="22" spans="1:119" s="22" customFormat="1" ht="14.25">
      <c r="A22" s="100" t="s">
        <v>59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2" customFormat="1" ht="14.25">
      <c r="A23" s="100" t="s">
        <v>49</v>
      </c>
      <c r="B23" s="100"/>
      <c r="C23" s="100"/>
      <c r="D23" s="100"/>
      <c r="E23" s="100"/>
      <c r="F23" s="10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row>
    <row r="24" spans="1:119" s="25" customFormat="1" ht="24">
      <c r="A24" s="23" t="s">
        <v>50</v>
      </c>
      <c r="B24" s="23" t="s">
        <v>51</v>
      </c>
      <c r="C24" s="23" t="s">
        <v>52</v>
      </c>
      <c r="D24" s="23" t="s">
        <v>53</v>
      </c>
      <c r="E24" s="23" t="s">
        <v>54</v>
      </c>
      <c r="F24" s="24" t="s">
        <v>55</v>
      </c>
    </row>
    <row r="25" spans="1:119" s="30" customFormat="1" ht="229.5">
      <c r="A25" s="26" t="s">
        <v>257</v>
      </c>
      <c r="B25" s="26" t="s">
        <v>273</v>
      </c>
      <c r="C25" s="27" t="s">
        <v>258</v>
      </c>
      <c r="D25" s="28" t="s">
        <v>259</v>
      </c>
      <c r="E25" s="28" t="s">
        <v>121</v>
      </c>
      <c r="F25" s="29">
        <v>23</v>
      </c>
    </row>
    <row r="26" spans="1:119" s="30" customFormat="1" ht="165.75">
      <c r="A26" s="26" t="s">
        <v>260</v>
      </c>
      <c r="B26" s="26" t="s">
        <v>971</v>
      </c>
      <c r="C26" s="27" t="s">
        <v>261</v>
      </c>
      <c r="D26" s="28" t="s">
        <v>58</v>
      </c>
      <c r="E26" s="28" t="s">
        <v>120</v>
      </c>
      <c r="F26" s="29">
        <v>100</v>
      </c>
    </row>
    <row r="27" spans="1:119" s="22" customFormat="1" ht="14.25">
      <c r="A27" s="100" t="s">
        <v>143</v>
      </c>
      <c r="B27" s="100"/>
      <c r="C27" s="100"/>
      <c r="D27" s="100"/>
      <c r="E27" s="100"/>
      <c r="F27" s="10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row>
    <row r="28" spans="1:119" s="22" customFormat="1" ht="14.25">
      <c r="A28" s="100" t="s">
        <v>49</v>
      </c>
      <c r="B28" s="100"/>
      <c r="C28" s="100"/>
      <c r="D28" s="100"/>
      <c r="E28" s="100"/>
      <c r="F28" s="10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row>
    <row r="29" spans="1:119" s="25" customFormat="1" ht="26.1" customHeight="1">
      <c r="A29" s="23" t="s">
        <v>50</v>
      </c>
      <c r="B29" s="23" t="s">
        <v>51</v>
      </c>
      <c r="C29" s="23" t="s">
        <v>52</v>
      </c>
      <c r="D29" s="23" t="s">
        <v>53</v>
      </c>
      <c r="E29" s="23" t="s">
        <v>54</v>
      </c>
      <c r="F29" s="35" t="s">
        <v>55</v>
      </c>
    </row>
    <row r="30" spans="1:119" s="30" customFormat="1" ht="191.25">
      <c r="A30" s="26" t="s">
        <v>398</v>
      </c>
      <c r="B30" s="26" t="s">
        <v>972</v>
      </c>
      <c r="C30" s="27" t="s">
        <v>262</v>
      </c>
      <c r="D30" s="28" t="s">
        <v>58</v>
      </c>
      <c r="E30" s="28" t="s">
        <v>119</v>
      </c>
      <c r="F30" s="29">
        <v>100</v>
      </c>
    </row>
    <row r="31" spans="1:119" s="30" customFormat="1" ht="114.75">
      <c r="A31" s="26" t="s">
        <v>399</v>
      </c>
      <c r="B31" s="26" t="s">
        <v>973</v>
      </c>
      <c r="C31" s="27" t="s">
        <v>263</v>
      </c>
      <c r="D31" s="28" t="s">
        <v>58</v>
      </c>
      <c r="E31" s="28" t="s">
        <v>119</v>
      </c>
      <c r="F31" s="29">
        <v>100</v>
      </c>
    </row>
    <row r="32" spans="1:119" s="30" customFormat="1" ht="102">
      <c r="A32" s="26" t="s">
        <v>400</v>
      </c>
      <c r="B32" s="26" t="s">
        <v>974</v>
      </c>
      <c r="C32" s="27" t="s">
        <v>264</v>
      </c>
      <c r="D32" s="28" t="s">
        <v>64</v>
      </c>
      <c r="E32" s="28" t="s">
        <v>118</v>
      </c>
      <c r="F32" s="29">
        <v>6</v>
      </c>
    </row>
    <row r="33" spans="1:6" s="30" customFormat="1" ht="102">
      <c r="A33" s="26" t="s">
        <v>401</v>
      </c>
      <c r="B33" s="26" t="s">
        <v>397</v>
      </c>
      <c r="C33" s="27" t="s">
        <v>392</v>
      </c>
      <c r="D33" s="28" t="s">
        <v>58</v>
      </c>
      <c r="E33" s="28" t="s">
        <v>118</v>
      </c>
      <c r="F33" s="29">
        <v>10</v>
      </c>
    </row>
    <row r="34" spans="1:6" s="30" customFormat="1" ht="102">
      <c r="A34" s="113" t="s">
        <v>265</v>
      </c>
      <c r="B34" s="26" t="s">
        <v>274</v>
      </c>
      <c r="C34" s="27" t="s">
        <v>266</v>
      </c>
      <c r="D34" s="28" t="s">
        <v>58</v>
      </c>
      <c r="E34" s="28" t="s">
        <v>118</v>
      </c>
      <c r="F34" s="29">
        <v>33</v>
      </c>
    </row>
    <row r="35" spans="1:6" s="30" customFormat="1" ht="114.75">
      <c r="A35" s="114"/>
      <c r="B35" s="26" t="s">
        <v>275</v>
      </c>
      <c r="C35" s="27" t="s">
        <v>267</v>
      </c>
      <c r="D35" s="28" t="s">
        <v>58</v>
      </c>
      <c r="E35" s="28" t="s">
        <v>176</v>
      </c>
      <c r="F35" s="29">
        <v>80</v>
      </c>
    </row>
    <row r="36" spans="1:6" s="30" customFormat="1" ht="114.75">
      <c r="A36" s="26" t="s">
        <v>402</v>
      </c>
      <c r="B36" s="26" t="s">
        <v>276</v>
      </c>
      <c r="C36" s="27" t="s">
        <v>268</v>
      </c>
      <c r="D36" s="28" t="s">
        <v>58</v>
      </c>
      <c r="E36" s="28" t="s">
        <v>119</v>
      </c>
      <c r="F36" s="29">
        <v>100</v>
      </c>
    </row>
    <row r="37" spans="1:6" s="30" customFormat="1" ht="165.75">
      <c r="A37" s="26" t="s">
        <v>269</v>
      </c>
      <c r="B37" s="26" t="s">
        <v>975</v>
      </c>
      <c r="C37" s="27" t="s">
        <v>270</v>
      </c>
      <c r="D37" s="28" t="s">
        <v>58</v>
      </c>
      <c r="E37" s="28" t="s">
        <v>118</v>
      </c>
      <c r="F37" s="29">
        <v>100</v>
      </c>
    </row>
    <row r="38" spans="1:6" s="30" customFormat="1" ht="86.25" customHeight="1">
      <c r="A38" s="113" t="s">
        <v>393</v>
      </c>
      <c r="B38" s="26" t="s">
        <v>976</v>
      </c>
      <c r="C38" s="27" t="s">
        <v>394</v>
      </c>
      <c r="D38" s="28" t="s">
        <v>58</v>
      </c>
      <c r="E38" s="28" t="s">
        <v>119</v>
      </c>
      <c r="F38" s="29">
        <v>100</v>
      </c>
    </row>
    <row r="39" spans="1:6" s="30" customFormat="1" ht="153">
      <c r="A39" s="114"/>
      <c r="B39" s="26" t="s">
        <v>977</v>
      </c>
      <c r="C39" s="27" t="s">
        <v>395</v>
      </c>
      <c r="D39" s="28" t="s">
        <v>58</v>
      </c>
      <c r="E39" s="28" t="s">
        <v>119</v>
      </c>
      <c r="F39" s="29">
        <v>100</v>
      </c>
    </row>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sheetData>
  <sheetProtection insertColumns="0" insertRows="0" deleteColumns="0" deleteRows="0" autoFilter="0" pivotTables="0"/>
  <mergeCells count="22">
    <mergeCell ref="A13:F13"/>
    <mergeCell ref="B1:F1"/>
    <mergeCell ref="A3:F3"/>
    <mergeCell ref="B4:F4"/>
    <mergeCell ref="B5:F5"/>
    <mergeCell ref="B6:F6"/>
    <mergeCell ref="B7:F7"/>
    <mergeCell ref="A8:E8"/>
    <mergeCell ref="A9:F9"/>
    <mergeCell ref="B10:F10"/>
    <mergeCell ref="A11:F11"/>
    <mergeCell ref="A12:F12"/>
    <mergeCell ref="A14:F14"/>
    <mergeCell ref="A17:F17"/>
    <mergeCell ref="A18:F18"/>
    <mergeCell ref="A22:F22"/>
    <mergeCell ref="A23:F23"/>
    <mergeCell ref="A38:A39"/>
    <mergeCell ref="A34:A35"/>
    <mergeCell ref="A27:F27"/>
    <mergeCell ref="A28:F28"/>
    <mergeCell ref="A20:A21"/>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9D2449"/>
  </sheetPr>
  <dimension ref="A1:E33"/>
  <sheetViews>
    <sheetView showGridLines="0" view="pageBreakPreview" zoomScale="80" zoomScaleNormal="100" zoomScaleSheetLayoutView="80" workbookViewId="0">
      <selection activeCell="C11" sqref="C11"/>
    </sheetView>
  </sheetViews>
  <sheetFormatPr baseColWidth="10" defaultColWidth="11.42578125" defaultRowHeight="15"/>
  <cols>
    <col min="1" max="1" width="50.7109375" customWidth="1"/>
    <col min="2" max="5" width="40.7109375" customWidth="1"/>
    <col min="7" max="7" width="28.140625" customWidth="1"/>
  </cols>
  <sheetData>
    <row r="1" spans="1:5">
      <c r="A1" s="13"/>
      <c r="B1" s="13"/>
      <c r="C1" s="13"/>
      <c r="D1" s="13"/>
      <c r="E1" s="13"/>
    </row>
    <row r="2" spans="1:5" ht="63" customHeight="1" thickBot="1">
      <c r="A2" s="60" t="str">
        <f>'Carátula INAI'!A2</f>
        <v>Proyecto Presupuesto de Egresos de la Federación para el Ejercicio Fiscal 2021</v>
      </c>
      <c r="B2" s="80" t="s">
        <v>0</v>
      </c>
      <c r="C2" s="80"/>
      <c r="D2" s="80"/>
      <c r="E2" s="80"/>
    </row>
    <row r="3" spans="1:5" ht="15.75" thickTop="1">
      <c r="A3" s="13"/>
      <c r="B3" s="13"/>
      <c r="C3" s="13"/>
      <c r="D3" s="13"/>
      <c r="E3" s="13"/>
    </row>
    <row r="4" spans="1:5">
      <c r="A4" s="13"/>
      <c r="B4" s="13"/>
      <c r="C4" s="13"/>
      <c r="D4" s="13"/>
      <c r="E4" s="13"/>
    </row>
    <row r="5" spans="1:5">
      <c r="A5" s="13"/>
      <c r="B5" s="13"/>
      <c r="C5" s="13"/>
      <c r="D5" s="13"/>
      <c r="E5" s="13"/>
    </row>
    <row r="6" spans="1:5" ht="30.2" customHeight="1">
      <c r="A6" s="131" t="s">
        <v>27</v>
      </c>
      <c r="B6" s="131"/>
      <c r="C6" s="131"/>
      <c r="D6" s="131"/>
      <c r="E6" s="131"/>
    </row>
    <row r="7" spans="1:5" ht="30.2" customHeight="1">
      <c r="A7" s="131"/>
      <c r="B7" s="131"/>
      <c r="C7" s="131"/>
      <c r="D7" s="131"/>
      <c r="E7" s="131"/>
    </row>
    <row r="8" spans="1:5" ht="30.2" customHeight="1">
      <c r="A8" s="131"/>
      <c r="B8" s="131"/>
      <c r="C8" s="131"/>
      <c r="D8" s="131"/>
      <c r="E8" s="131"/>
    </row>
    <row r="9" spans="1:5" ht="30.2" customHeight="1">
      <c r="A9" s="131"/>
      <c r="B9" s="131"/>
      <c r="C9" s="131"/>
      <c r="D9" s="131"/>
      <c r="E9" s="131"/>
    </row>
    <row r="10" spans="1:5" ht="18" customHeight="1">
      <c r="A10" s="130"/>
      <c r="B10" s="130"/>
      <c r="C10" s="130"/>
      <c r="D10" s="130"/>
      <c r="E10" s="130"/>
    </row>
    <row r="11" spans="1:5" ht="39.200000000000003" customHeight="1">
      <c r="A11" s="89" t="s">
        <v>141</v>
      </c>
      <c r="B11" s="90"/>
      <c r="C11" s="75" t="s">
        <v>1124</v>
      </c>
      <c r="D11" s="13"/>
      <c r="E11" s="13"/>
    </row>
    <row r="12" spans="1:5" ht="27">
      <c r="A12" s="16"/>
      <c r="B12" s="16"/>
      <c r="C12" s="4"/>
      <c r="D12" s="13"/>
      <c r="E12" s="13"/>
    </row>
    <row r="13" spans="1:5" ht="27">
      <c r="A13" s="16"/>
      <c r="B13" s="16"/>
      <c r="C13" s="4"/>
      <c r="D13" s="13"/>
      <c r="E13" s="13"/>
    </row>
    <row r="14" spans="1:5" s="14" customFormat="1" ht="62.45" customHeight="1">
      <c r="A14" s="122" t="s">
        <v>5</v>
      </c>
      <c r="B14" s="122"/>
      <c r="C14" s="122"/>
      <c r="D14" s="122"/>
      <c r="E14" s="122"/>
    </row>
    <row r="15" spans="1:5" s="13" customFormat="1" ht="19.5">
      <c r="A15" s="122" t="s">
        <v>28</v>
      </c>
      <c r="B15" s="122"/>
      <c r="C15" s="122"/>
      <c r="D15" s="122"/>
      <c r="E15" s="122"/>
    </row>
    <row r="16" spans="1:5" s="13" customFormat="1">
      <c r="A16" s="129"/>
      <c r="B16" s="129"/>
      <c r="C16" s="129"/>
      <c r="D16" s="129"/>
      <c r="E16" s="129"/>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sheetData>
  <mergeCells count="7">
    <mergeCell ref="A16:E16"/>
    <mergeCell ref="B2:E2"/>
    <mergeCell ref="A10:E10"/>
    <mergeCell ref="A11:B11"/>
    <mergeCell ref="A14:E14"/>
    <mergeCell ref="A15:E15"/>
    <mergeCell ref="A6:E9"/>
  </mergeCells>
  <hyperlinks>
    <hyperlink ref="A15:E15" location="M1DGA!Títulos_a_imprimir" display="Dirección General de Administración"/>
  </hyperlink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DO204"/>
  <sheetViews>
    <sheetView showGridLines="0" view="pageBreakPreview" zoomScale="90" zoomScaleNormal="80"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8" s="21" customFormat="1" ht="33" customHeight="1" thickBot="1">
      <c r="A1" s="44" t="str">
        <f>'Carátula INAI'!A2</f>
        <v>Proyecto Presupuesto de Egresos de la Federación para el Ejercicio Fiscal 2021</v>
      </c>
      <c r="B1" s="97" t="s">
        <v>0</v>
      </c>
      <c r="C1" s="97"/>
      <c r="D1" s="97"/>
      <c r="E1" s="97"/>
      <c r="F1" s="97"/>
    </row>
    <row r="2" spans="1:118" s="21" customFormat="1" ht="15" customHeight="1" thickTop="1">
      <c r="A2" s="19"/>
      <c r="B2" s="20"/>
      <c r="C2" s="20"/>
      <c r="D2" s="20"/>
      <c r="E2" s="20"/>
      <c r="F2" s="20"/>
    </row>
    <row r="3" spans="1:118" s="21" customFormat="1" ht="15" customHeight="1">
      <c r="A3" s="95" t="s">
        <v>38</v>
      </c>
      <c r="B3" s="95"/>
      <c r="C3" s="95"/>
      <c r="D3" s="95"/>
      <c r="E3" s="95"/>
      <c r="F3" s="95"/>
    </row>
    <row r="4" spans="1:118" s="21" customFormat="1" ht="15" customHeight="1">
      <c r="A4" s="45" t="s">
        <v>39</v>
      </c>
      <c r="B4" s="93" t="s">
        <v>74</v>
      </c>
      <c r="C4" s="93"/>
      <c r="D4" s="93"/>
      <c r="E4" s="93"/>
      <c r="F4" s="93"/>
    </row>
    <row r="5" spans="1:118" s="21" customFormat="1" ht="15" customHeight="1">
      <c r="A5" s="45" t="s">
        <v>41</v>
      </c>
      <c r="B5" s="93" t="s">
        <v>125</v>
      </c>
      <c r="C5" s="93"/>
      <c r="D5" s="93"/>
      <c r="E5" s="93"/>
      <c r="F5" s="93"/>
    </row>
    <row r="6" spans="1:118" s="21" customFormat="1" ht="15" customHeight="1">
      <c r="A6" s="45" t="s">
        <v>42</v>
      </c>
      <c r="B6" s="93" t="s">
        <v>126</v>
      </c>
      <c r="C6" s="93"/>
      <c r="D6" s="93"/>
      <c r="E6" s="93"/>
      <c r="F6" s="93"/>
    </row>
    <row r="7" spans="1:118" s="21" customFormat="1" ht="33" customHeight="1">
      <c r="A7" s="45" t="s">
        <v>43</v>
      </c>
      <c r="B7" s="93" t="s">
        <v>127</v>
      </c>
      <c r="C7" s="93"/>
      <c r="D7" s="93"/>
      <c r="E7" s="93"/>
      <c r="F7" s="93"/>
    </row>
    <row r="8" spans="1:118" s="21" customFormat="1" ht="18" customHeight="1">
      <c r="A8" s="94" t="s">
        <v>76</v>
      </c>
      <c r="B8" s="94"/>
      <c r="C8" s="94"/>
      <c r="D8" s="94"/>
      <c r="E8" s="94"/>
      <c r="F8" s="47" t="str">
        <f>'M-001'!C11</f>
        <v xml:space="preserve">73,548,388.00 
</v>
      </c>
    </row>
    <row r="9" spans="1:118" s="21" customFormat="1" ht="33" customHeight="1">
      <c r="A9" s="95" t="s">
        <v>44</v>
      </c>
      <c r="B9" s="95"/>
      <c r="C9" s="95"/>
      <c r="D9" s="95"/>
      <c r="E9" s="95"/>
      <c r="F9" s="95"/>
    </row>
    <row r="10" spans="1:118" s="21" customFormat="1" ht="33" customHeight="1">
      <c r="A10" s="45" t="s">
        <v>45</v>
      </c>
      <c r="B10" s="96" t="s">
        <v>46</v>
      </c>
      <c r="C10" s="96"/>
      <c r="D10" s="96"/>
      <c r="E10" s="96"/>
      <c r="F10" s="96"/>
    </row>
    <row r="11" spans="1:118" s="22" customFormat="1" ht="15" customHeight="1">
      <c r="A11" s="132"/>
      <c r="B11" s="132"/>
      <c r="C11" s="132"/>
      <c r="D11" s="132"/>
      <c r="E11" s="132"/>
      <c r="F11" s="132"/>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18"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18"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row>
    <row r="14" spans="1:118"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row>
    <row r="15" spans="1:118" s="25" customFormat="1" ht="26.1" customHeight="1">
      <c r="A15" s="23" t="s">
        <v>50</v>
      </c>
      <c r="B15" s="23" t="s">
        <v>73</v>
      </c>
      <c r="C15" s="23" t="s">
        <v>52</v>
      </c>
      <c r="D15" s="23" t="s">
        <v>53</v>
      </c>
      <c r="E15" s="23" t="s">
        <v>54</v>
      </c>
      <c r="F15" s="23" t="s">
        <v>55</v>
      </c>
    </row>
    <row r="16" spans="1:118" s="30" customFormat="1" ht="306">
      <c r="A16" s="26" t="s">
        <v>338</v>
      </c>
      <c r="B16" s="26" t="s">
        <v>1109</v>
      </c>
      <c r="C16" s="27" t="s">
        <v>339</v>
      </c>
      <c r="D16" s="28" t="s">
        <v>56</v>
      </c>
      <c r="E16" s="28" t="s">
        <v>117</v>
      </c>
      <c r="F16" s="29">
        <v>3.6</v>
      </c>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ht="165.75">
      <c r="A20" s="26" t="s">
        <v>340</v>
      </c>
      <c r="B20" s="26" t="s">
        <v>1110</v>
      </c>
      <c r="C20" s="27" t="s">
        <v>341</v>
      </c>
      <c r="D20" s="28" t="s">
        <v>64</v>
      </c>
      <c r="E20" s="28" t="s">
        <v>117</v>
      </c>
      <c r="F20" s="29">
        <v>9</v>
      </c>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ht="189.75" customHeight="1">
      <c r="A24" s="26" t="s">
        <v>342</v>
      </c>
      <c r="B24" s="26" t="s">
        <v>978</v>
      </c>
      <c r="C24" s="27" t="s">
        <v>431</v>
      </c>
      <c r="D24" s="28" t="s">
        <v>65</v>
      </c>
      <c r="E24" s="28" t="s">
        <v>120</v>
      </c>
      <c r="F24" s="29">
        <v>90</v>
      </c>
    </row>
    <row r="25" spans="1:119" s="22" customFormat="1" ht="14.25">
      <c r="A25" s="100" t="s">
        <v>143</v>
      </c>
      <c r="B25" s="100"/>
      <c r="C25" s="100"/>
      <c r="D25" s="100"/>
      <c r="E25" s="100"/>
      <c r="F25" s="100"/>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row>
    <row r="26" spans="1:119" s="22" customFormat="1" ht="14.25">
      <c r="A26" s="100" t="s">
        <v>49</v>
      </c>
      <c r="B26" s="100"/>
      <c r="C26" s="100"/>
      <c r="D26" s="100"/>
      <c r="E26" s="100"/>
      <c r="F26" s="10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row>
    <row r="27" spans="1:119" s="25" customFormat="1" ht="26.1" customHeight="1">
      <c r="A27" s="23" t="s">
        <v>50</v>
      </c>
      <c r="B27" s="23" t="s">
        <v>51</v>
      </c>
      <c r="C27" s="23" t="s">
        <v>52</v>
      </c>
      <c r="D27" s="23" t="s">
        <v>53</v>
      </c>
      <c r="E27" s="23" t="s">
        <v>54</v>
      </c>
      <c r="F27" s="35" t="s">
        <v>55</v>
      </c>
    </row>
    <row r="28" spans="1:119" s="30" customFormat="1" ht="229.5">
      <c r="A28" s="101" t="s">
        <v>432</v>
      </c>
      <c r="B28" s="26" t="s">
        <v>979</v>
      </c>
      <c r="C28" s="68" t="s">
        <v>433</v>
      </c>
      <c r="D28" s="28" t="s">
        <v>64</v>
      </c>
      <c r="E28" s="28" t="s">
        <v>120</v>
      </c>
      <c r="F28" s="29">
        <v>80</v>
      </c>
    </row>
    <row r="29" spans="1:119" s="30" customFormat="1" ht="301.5" customHeight="1">
      <c r="A29" s="103"/>
      <c r="B29" s="26" t="s">
        <v>980</v>
      </c>
      <c r="C29" s="68" t="s">
        <v>434</v>
      </c>
      <c r="D29" s="28" t="s">
        <v>58</v>
      </c>
      <c r="E29" s="28" t="s">
        <v>120</v>
      </c>
      <c r="F29" s="29">
        <v>100</v>
      </c>
    </row>
    <row r="30" spans="1:119" s="30" customFormat="1" ht="127.5" customHeight="1">
      <c r="A30" s="101" t="s">
        <v>343</v>
      </c>
      <c r="B30" s="26" t="s">
        <v>1111</v>
      </c>
      <c r="C30" s="68" t="s">
        <v>344</v>
      </c>
      <c r="D30" s="28" t="s">
        <v>58</v>
      </c>
      <c r="E30" s="28" t="s">
        <v>119</v>
      </c>
      <c r="F30" s="29">
        <v>98</v>
      </c>
    </row>
    <row r="31" spans="1:119" s="30" customFormat="1" ht="153">
      <c r="A31" s="102"/>
      <c r="B31" s="26" t="s">
        <v>981</v>
      </c>
      <c r="C31" s="68" t="s">
        <v>345</v>
      </c>
      <c r="D31" s="28" t="s">
        <v>58</v>
      </c>
      <c r="E31" s="28" t="s">
        <v>119</v>
      </c>
      <c r="F31" s="29">
        <v>98</v>
      </c>
    </row>
    <row r="32" spans="1:119" s="30" customFormat="1" ht="140.25">
      <c r="A32" s="103"/>
      <c r="B32" s="26" t="s">
        <v>1112</v>
      </c>
      <c r="C32" s="68" t="s">
        <v>435</v>
      </c>
      <c r="D32" s="28" t="s">
        <v>58</v>
      </c>
      <c r="E32" s="28" t="s">
        <v>119</v>
      </c>
      <c r="F32" s="29">
        <v>98</v>
      </c>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sheetData>
  <sheetProtection insertColumns="0" insertRows="0" deleteColumns="0" deleteRows="0" autoFilter="0" pivotTables="0"/>
  <mergeCells count="21">
    <mergeCell ref="A14:F14"/>
    <mergeCell ref="A11:F11"/>
    <mergeCell ref="A12:F12"/>
    <mergeCell ref="A13:F13"/>
    <mergeCell ref="B1:F1"/>
    <mergeCell ref="A3:F3"/>
    <mergeCell ref="B4:F4"/>
    <mergeCell ref="B5:F5"/>
    <mergeCell ref="B6:F6"/>
    <mergeCell ref="B7:F7"/>
    <mergeCell ref="A8:E8"/>
    <mergeCell ref="A9:F9"/>
    <mergeCell ref="B10:F10"/>
    <mergeCell ref="A28:A29"/>
    <mergeCell ref="A30:A32"/>
    <mergeCell ref="A26:F26"/>
    <mergeCell ref="A17:F17"/>
    <mergeCell ref="A18:F18"/>
    <mergeCell ref="A21:F21"/>
    <mergeCell ref="A22:F22"/>
    <mergeCell ref="A25:F25"/>
  </mergeCells>
  <dataValidations count="1">
    <dataValidation type="list" allowBlank="1" showInputMessage="1" showErrorMessage="1" sqref="D28:D29">
      <formula1>#REF!</formula1>
    </dataValidation>
  </dataValidation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D2449"/>
  </sheetPr>
  <dimension ref="A2:E27"/>
  <sheetViews>
    <sheetView showGridLines="0" view="pageBreakPreview" zoomScale="80" zoomScaleNormal="100" zoomScaleSheetLayoutView="80" workbookViewId="0">
      <selection activeCell="C11" sqref="C11"/>
    </sheetView>
  </sheetViews>
  <sheetFormatPr baseColWidth="10" defaultColWidth="11.42578125" defaultRowHeight="15"/>
  <cols>
    <col min="1" max="1" width="50.7109375" customWidth="1"/>
    <col min="2" max="5" width="40.7109375" customWidth="1"/>
    <col min="7" max="7" width="28.140625" customWidth="1"/>
  </cols>
  <sheetData>
    <row r="2" spans="1:5" ht="63" customHeight="1" thickBot="1">
      <c r="A2" s="60" t="str">
        <f>'Carátula INAI'!A2</f>
        <v>Proyecto Presupuesto de Egresos de la Federación para el Ejercicio Fiscal 2021</v>
      </c>
      <c r="B2" s="80" t="s">
        <v>0</v>
      </c>
      <c r="C2" s="80"/>
      <c r="D2" s="80"/>
      <c r="E2" s="80"/>
    </row>
    <row r="3" spans="1:5" ht="15.75" thickTop="1"/>
    <row r="6" spans="1:5" ht="30.2" customHeight="1">
      <c r="A6" s="81" t="s">
        <v>29</v>
      </c>
      <c r="B6" s="82"/>
      <c r="C6" s="82"/>
      <c r="D6" s="82"/>
      <c r="E6" s="82"/>
    </row>
    <row r="7" spans="1:5" ht="30.2" customHeight="1">
      <c r="A7" s="82"/>
      <c r="B7" s="82"/>
      <c r="C7" s="82"/>
      <c r="D7" s="82"/>
      <c r="E7" s="82"/>
    </row>
    <row r="8" spans="1:5" ht="30.2" customHeight="1">
      <c r="A8" s="82"/>
      <c r="B8" s="82"/>
      <c r="C8" s="82"/>
      <c r="D8" s="82"/>
      <c r="E8" s="82"/>
    </row>
    <row r="9" spans="1:5" ht="30.2" customHeight="1">
      <c r="A9" s="82"/>
      <c r="B9" s="82"/>
      <c r="C9" s="82"/>
      <c r="D9" s="82"/>
      <c r="E9" s="82"/>
    </row>
    <row r="10" spans="1:5" ht="27.75">
      <c r="A10" s="123"/>
      <c r="B10" s="123"/>
      <c r="C10" s="123"/>
      <c r="D10" s="123"/>
      <c r="E10" s="123"/>
    </row>
    <row r="11" spans="1:5" ht="39.200000000000003" customHeight="1">
      <c r="A11" s="89" t="s">
        <v>141</v>
      </c>
      <c r="B11" s="90"/>
      <c r="C11" s="75">
        <v>19744335</v>
      </c>
    </row>
    <row r="12" spans="1:5" ht="27">
      <c r="A12" s="15"/>
      <c r="B12" s="15"/>
      <c r="C12" s="4"/>
    </row>
    <row r="13" spans="1:5" ht="27">
      <c r="A13" s="15"/>
      <c r="B13" s="15"/>
      <c r="C13" s="4"/>
    </row>
    <row r="14" spans="1:5" s="14" customFormat="1" ht="62.45" customHeight="1">
      <c r="A14" s="122" t="s">
        <v>5</v>
      </c>
      <c r="B14" s="122"/>
      <c r="C14" s="122"/>
      <c r="D14" s="122"/>
      <c r="E14" s="122"/>
    </row>
    <row r="15" spans="1:5" s="13" customFormat="1" ht="19.5">
      <c r="A15" s="122" t="s">
        <v>30</v>
      </c>
      <c r="B15" s="122"/>
      <c r="C15" s="122"/>
      <c r="D15" s="122"/>
      <c r="E15" s="122"/>
    </row>
    <row r="16" spans="1:5" s="13" customFormat="1">
      <c r="A16" s="129"/>
      <c r="B16" s="129"/>
      <c r="C16" s="129"/>
      <c r="D16" s="129"/>
      <c r="E16" s="129"/>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sheetData>
  <mergeCells count="7">
    <mergeCell ref="A16:E16"/>
    <mergeCell ref="B2:E2"/>
    <mergeCell ref="A6:E9"/>
    <mergeCell ref="A10:E10"/>
    <mergeCell ref="A11:B11"/>
    <mergeCell ref="A14:E14"/>
    <mergeCell ref="A15:E15"/>
  </mergeCells>
  <hyperlinks>
    <hyperlink ref="A15:E15" location="O1OIC!Títulos_a_imprimir" display="Contraloría Interna"/>
  </hyperlink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O185"/>
  <sheetViews>
    <sheetView showGridLines="0" view="pageBreakPreview" zoomScale="90" zoomScaleNormal="85" zoomScaleSheetLayoutView="90" zoomScalePageLayoutView="85" workbookViewId="0"/>
  </sheetViews>
  <sheetFormatPr baseColWidth="10" defaultColWidth="10.85546875" defaultRowHeight="12.75"/>
  <cols>
    <col min="1" max="1" width="55.7109375" style="32" customWidth="1"/>
    <col min="2" max="2" width="42.7109375" style="32" customWidth="1"/>
    <col min="3" max="3" width="30.7109375" style="32" customWidth="1"/>
    <col min="4" max="4" width="18.7109375" style="32" customWidth="1"/>
    <col min="5" max="5" width="30.7109375" style="32" customWidth="1"/>
    <col min="6" max="6" width="15.7109375" style="32" customWidth="1"/>
    <col min="7" max="16384" width="10.85546875" style="32"/>
  </cols>
  <sheetData>
    <row r="1" spans="1:118" s="21" customFormat="1" ht="33" customHeight="1" thickBot="1">
      <c r="A1" s="44" t="str">
        <f>'Carátula INAI'!A2</f>
        <v>Proyecto Presupuesto de Egresos de la Federación para el Ejercicio Fiscal 2021</v>
      </c>
      <c r="B1" s="97" t="s">
        <v>0</v>
      </c>
      <c r="C1" s="97"/>
      <c r="D1" s="97"/>
      <c r="E1" s="97"/>
      <c r="F1" s="97"/>
    </row>
    <row r="2" spans="1:118" s="21" customFormat="1" ht="15" customHeight="1" thickTop="1">
      <c r="A2" s="19"/>
      <c r="B2" s="20"/>
      <c r="C2" s="20"/>
      <c r="D2" s="20"/>
      <c r="E2" s="20"/>
      <c r="F2" s="20"/>
    </row>
    <row r="3" spans="1:118" s="21" customFormat="1" ht="15" customHeight="1">
      <c r="A3" s="95" t="s">
        <v>38</v>
      </c>
      <c r="B3" s="95"/>
      <c r="C3" s="95"/>
      <c r="D3" s="95"/>
      <c r="E3" s="95"/>
      <c r="F3" s="95"/>
    </row>
    <row r="4" spans="1:118" s="21" customFormat="1" ht="15" customHeight="1">
      <c r="A4" s="45" t="s">
        <v>39</v>
      </c>
      <c r="B4" s="93" t="s">
        <v>70</v>
      </c>
      <c r="C4" s="93"/>
      <c r="D4" s="93"/>
      <c r="E4" s="93"/>
      <c r="F4" s="93"/>
    </row>
    <row r="5" spans="1:118" s="21" customFormat="1" ht="15" customHeight="1">
      <c r="A5" s="45" t="s">
        <v>41</v>
      </c>
      <c r="B5" s="93" t="s">
        <v>308</v>
      </c>
      <c r="C5" s="93"/>
      <c r="D5" s="93"/>
      <c r="E5" s="93"/>
      <c r="F5" s="93"/>
    </row>
    <row r="6" spans="1:118" s="21" customFormat="1" ht="15" customHeight="1">
      <c r="A6" s="45" t="s">
        <v>42</v>
      </c>
      <c r="B6" s="93" t="s">
        <v>310</v>
      </c>
      <c r="C6" s="93"/>
      <c r="D6" s="93"/>
      <c r="E6" s="93"/>
      <c r="F6" s="93"/>
    </row>
    <row r="7" spans="1:118" s="21" customFormat="1" ht="33" customHeight="1">
      <c r="A7" s="45" t="s">
        <v>43</v>
      </c>
      <c r="B7" s="93" t="s">
        <v>310</v>
      </c>
      <c r="C7" s="93"/>
      <c r="D7" s="93"/>
      <c r="E7" s="93"/>
      <c r="F7" s="93"/>
    </row>
    <row r="8" spans="1:118" s="21" customFormat="1" ht="18" customHeight="1">
      <c r="A8" s="94" t="s">
        <v>115</v>
      </c>
      <c r="B8" s="94"/>
      <c r="C8" s="94"/>
      <c r="D8" s="94"/>
      <c r="E8" s="94"/>
      <c r="F8" s="47">
        <f>'O-001'!C11</f>
        <v>19744335</v>
      </c>
    </row>
    <row r="9" spans="1:118" s="21" customFormat="1" ht="33" customHeight="1">
      <c r="A9" s="95" t="s">
        <v>44</v>
      </c>
      <c r="B9" s="95"/>
      <c r="C9" s="95"/>
      <c r="D9" s="95"/>
      <c r="E9" s="95"/>
      <c r="F9" s="95"/>
    </row>
    <row r="10" spans="1:118" s="21" customFormat="1" ht="33" customHeight="1">
      <c r="A10" s="45" t="s">
        <v>45</v>
      </c>
      <c r="B10" s="96" t="s">
        <v>46</v>
      </c>
      <c r="C10" s="96"/>
      <c r="D10" s="96"/>
      <c r="E10" s="96"/>
      <c r="F10" s="96"/>
    </row>
    <row r="11" spans="1:118" s="22" customFormat="1" ht="15" customHeight="1">
      <c r="A11" s="98"/>
      <c r="B11" s="99"/>
      <c r="C11" s="99"/>
      <c r="D11" s="99"/>
      <c r="E11" s="99"/>
      <c r="F11" s="99"/>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18" s="22" customFormat="1" ht="15" customHeight="1">
      <c r="A12" s="95" t="s">
        <v>47</v>
      </c>
      <c r="B12" s="95"/>
      <c r="C12" s="95"/>
      <c r="D12" s="95"/>
      <c r="E12" s="95"/>
      <c r="F12" s="9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18" s="22" customFormat="1" ht="15" customHeight="1">
      <c r="A13" s="100" t="s">
        <v>48</v>
      </c>
      <c r="B13" s="100"/>
      <c r="C13" s="100"/>
      <c r="D13" s="100"/>
      <c r="E13" s="100"/>
      <c r="F13" s="10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row>
    <row r="14" spans="1:118" s="22" customFormat="1" ht="15" customHeight="1">
      <c r="A14" s="100" t="s">
        <v>49</v>
      </c>
      <c r="B14" s="100"/>
      <c r="C14" s="100"/>
      <c r="D14" s="100"/>
      <c r="E14" s="100"/>
      <c r="F14" s="10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row>
    <row r="15" spans="1:118" s="25" customFormat="1" ht="26.1" customHeight="1">
      <c r="A15" s="23" t="s">
        <v>50</v>
      </c>
      <c r="B15" s="23" t="s">
        <v>51</v>
      </c>
      <c r="C15" s="23" t="s">
        <v>52</v>
      </c>
      <c r="D15" s="23" t="s">
        <v>53</v>
      </c>
      <c r="E15" s="23" t="s">
        <v>54</v>
      </c>
      <c r="F15" s="23" t="s">
        <v>55</v>
      </c>
    </row>
    <row r="16" spans="1:118" s="30" customFormat="1">
      <c r="A16" s="26"/>
      <c r="B16" s="26"/>
      <c r="C16" s="27"/>
      <c r="D16" s="28"/>
      <c r="E16" s="28"/>
      <c r="F16" s="29"/>
    </row>
    <row r="17" spans="1:119" s="22" customFormat="1" ht="14.25">
      <c r="A17" s="100" t="s">
        <v>57</v>
      </c>
      <c r="B17" s="100"/>
      <c r="C17" s="100"/>
      <c r="D17" s="100"/>
      <c r="E17" s="100"/>
      <c r="F17" s="10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row>
    <row r="18" spans="1:119" s="22" customFormat="1" ht="14.25">
      <c r="A18" s="100" t="s">
        <v>49</v>
      </c>
      <c r="B18" s="100"/>
      <c r="C18" s="100"/>
      <c r="D18" s="100"/>
      <c r="E18" s="100"/>
      <c r="F18" s="10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row>
    <row r="19" spans="1:119" s="25" customFormat="1" ht="24">
      <c r="A19" s="23" t="s">
        <v>50</v>
      </c>
      <c r="B19" s="23" t="s">
        <v>51</v>
      </c>
      <c r="C19" s="23" t="s">
        <v>52</v>
      </c>
      <c r="D19" s="23" t="s">
        <v>53</v>
      </c>
      <c r="E19" s="23" t="s">
        <v>54</v>
      </c>
      <c r="F19" s="24" t="s">
        <v>55</v>
      </c>
    </row>
    <row r="20" spans="1:119" s="30" customFormat="1">
      <c r="A20" s="26"/>
      <c r="B20" s="26"/>
      <c r="C20" s="27"/>
      <c r="D20" s="28"/>
      <c r="E20" s="28"/>
      <c r="F20" s="29"/>
    </row>
    <row r="21" spans="1:119" s="22" customFormat="1" ht="14.25">
      <c r="A21" s="100" t="s">
        <v>59</v>
      </c>
      <c r="B21" s="100"/>
      <c r="C21" s="100"/>
      <c r="D21" s="100"/>
      <c r="E21" s="100"/>
      <c r="F21" s="10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row>
    <row r="22" spans="1:119" s="22" customFormat="1" ht="14.25">
      <c r="A22" s="100" t="s">
        <v>49</v>
      </c>
      <c r="B22" s="100"/>
      <c r="C22" s="100"/>
      <c r="D22" s="100"/>
      <c r="E22" s="100"/>
      <c r="F22" s="10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row>
    <row r="23" spans="1:119" s="25" customFormat="1" ht="24">
      <c r="A23" s="23" t="s">
        <v>50</v>
      </c>
      <c r="B23" s="23" t="s">
        <v>51</v>
      </c>
      <c r="C23" s="23" t="s">
        <v>52</v>
      </c>
      <c r="D23" s="23" t="s">
        <v>53</v>
      </c>
      <c r="E23" s="23" t="s">
        <v>54</v>
      </c>
      <c r="F23" s="24" t="s">
        <v>55</v>
      </c>
    </row>
    <row r="24" spans="1:119" s="30" customFormat="1">
      <c r="A24" s="65"/>
      <c r="B24" s="26"/>
      <c r="C24" s="68"/>
      <c r="D24" s="28"/>
      <c r="E24" s="28"/>
      <c r="F24" s="29"/>
    </row>
    <row r="25" spans="1:119" s="30" customFormat="1">
      <c r="A25" s="66"/>
      <c r="B25" s="26"/>
      <c r="C25" s="68"/>
      <c r="D25" s="28"/>
      <c r="E25" s="28"/>
      <c r="F25" s="29"/>
    </row>
    <row r="26" spans="1:119" s="30" customFormat="1">
      <c r="A26" s="26"/>
      <c r="B26" s="26"/>
      <c r="C26" s="68"/>
      <c r="D26" s="28"/>
      <c r="E26" s="28"/>
      <c r="F26" s="29"/>
    </row>
    <row r="27" spans="1:119" s="30" customFormat="1">
      <c r="A27" s="65"/>
      <c r="B27" s="26"/>
      <c r="C27" s="68"/>
      <c r="D27" s="28"/>
      <c r="E27" s="28"/>
      <c r="F27" s="29"/>
    </row>
    <row r="28" spans="1:119" s="30" customFormat="1">
      <c r="A28" s="66"/>
      <c r="B28" s="26"/>
      <c r="C28" s="68"/>
      <c r="D28" s="28"/>
      <c r="E28" s="28"/>
      <c r="F28" s="29"/>
    </row>
    <row r="29" spans="1:119" s="30" customFormat="1">
      <c r="A29" s="26"/>
      <c r="B29" s="26"/>
      <c r="C29" s="68"/>
      <c r="D29" s="28"/>
      <c r="E29" s="28"/>
      <c r="F29" s="29"/>
    </row>
    <row r="30" spans="1:119" s="22" customFormat="1" ht="14.25">
      <c r="A30" s="100" t="s">
        <v>143</v>
      </c>
      <c r="B30" s="100"/>
      <c r="C30" s="100"/>
      <c r="D30" s="100"/>
      <c r="E30" s="100"/>
      <c r="F30" s="100"/>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row>
    <row r="31" spans="1:119" s="22" customFormat="1" ht="14.25">
      <c r="A31" s="100" t="s">
        <v>49</v>
      </c>
      <c r="B31" s="100"/>
      <c r="C31" s="100"/>
      <c r="D31" s="100"/>
      <c r="E31" s="100"/>
      <c r="F31" s="100"/>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row>
    <row r="32" spans="1:119" s="25" customFormat="1" ht="26.1" customHeight="1">
      <c r="A32" s="23" t="s">
        <v>50</v>
      </c>
      <c r="B32" s="23" t="s">
        <v>51</v>
      </c>
      <c r="C32" s="23" t="s">
        <v>52</v>
      </c>
      <c r="D32" s="23" t="s">
        <v>53</v>
      </c>
      <c r="E32" s="23" t="s">
        <v>54</v>
      </c>
      <c r="F32" s="35" t="s">
        <v>55</v>
      </c>
    </row>
    <row r="33" spans="1:6" s="30" customFormat="1">
      <c r="A33" s="62"/>
      <c r="B33" s="69"/>
      <c r="C33" s="27"/>
      <c r="D33" s="28"/>
      <c r="E33" s="28"/>
      <c r="F33" s="29"/>
    </row>
    <row r="34" spans="1:6" s="30" customFormat="1">
      <c r="A34" s="67"/>
      <c r="B34" s="26"/>
      <c r="C34" s="27"/>
      <c r="D34" s="28"/>
      <c r="E34" s="28"/>
      <c r="F34" s="29"/>
    </row>
    <row r="35" spans="1:6" s="30" customFormat="1">
      <c r="A35" s="26"/>
      <c r="B35" s="26"/>
      <c r="C35" s="27"/>
      <c r="D35" s="28"/>
      <c r="E35" s="28"/>
      <c r="F35" s="29"/>
    </row>
    <row r="36" spans="1:6" s="30" customFormat="1">
      <c r="A36" s="26"/>
      <c r="B36" s="26"/>
      <c r="C36" s="27"/>
      <c r="D36" s="28"/>
      <c r="E36" s="28"/>
      <c r="F36" s="29"/>
    </row>
    <row r="37" spans="1:6" s="30" customFormat="1">
      <c r="A37" s="26"/>
      <c r="B37" s="26"/>
      <c r="C37" s="27"/>
      <c r="D37" s="28"/>
      <c r="E37" s="28"/>
      <c r="F37" s="29"/>
    </row>
    <row r="38" spans="1:6" s="30" customFormat="1">
      <c r="A38" s="26"/>
      <c r="B38" s="26"/>
      <c r="C38" s="27"/>
      <c r="D38" s="28"/>
      <c r="E38" s="28"/>
      <c r="F38" s="29"/>
    </row>
    <row r="39" spans="1:6" s="30" customFormat="1"/>
    <row r="40" spans="1:6" s="30" customFormat="1"/>
    <row r="41" spans="1:6" s="30" customFormat="1"/>
    <row r="42" spans="1:6" s="30" customFormat="1"/>
    <row r="43" spans="1:6" s="30" customFormat="1"/>
    <row r="44" spans="1:6" s="30" customFormat="1"/>
    <row r="45" spans="1:6" s="30" customFormat="1"/>
    <row r="46" spans="1:6" s="30" customFormat="1"/>
    <row r="47" spans="1:6" s="30" customFormat="1"/>
    <row r="48" spans="1:6"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sheetData>
  <sheetProtection insertColumns="0" insertRows="0" deleteColumns="0" deleteRows="0" autoFilter="0" pivotTables="0"/>
  <mergeCells count="19">
    <mergeCell ref="A14:F14"/>
    <mergeCell ref="A13:F13"/>
    <mergeCell ref="B1:F1"/>
    <mergeCell ref="A3:F3"/>
    <mergeCell ref="B4:F4"/>
    <mergeCell ref="B5:F5"/>
    <mergeCell ref="B6:F6"/>
    <mergeCell ref="B7:F7"/>
    <mergeCell ref="A8:E8"/>
    <mergeCell ref="A9:F9"/>
    <mergeCell ref="B10:F10"/>
    <mergeCell ref="A11:F11"/>
    <mergeCell ref="A12:F12"/>
    <mergeCell ref="A31:F31"/>
    <mergeCell ref="A17:F17"/>
    <mergeCell ref="A18:F18"/>
    <mergeCell ref="A21:F21"/>
    <mergeCell ref="A22:F22"/>
    <mergeCell ref="A30:F30"/>
  </mergeCells>
  <printOptions horizontalCentered="1" verticalCentered="1"/>
  <pageMargins left="0.70866141732283472" right="0.70866141732283472" top="0.74803149606299213" bottom="0.74803149606299213" header="0.31496062992125984" footer="0.31496062992125984"/>
  <pageSetup scale="45" fitToWidth="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[1]Catálogos!#REF!</xm:f>
          </x14:formula1>
          <xm:sqref>D33:D37 D20 D25:D27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9D2449"/>
  </sheetPr>
  <dimension ref="A1:E29"/>
  <sheetViews>
    <sheetView showGridLines="0" view="pageBreakPreview" zoomScale="80" zoomScaleNormal="100" zoomScaleSheetLayoutView="80" workbookViewId="0">
      <selection activeCell="A12" sqref="A12:E12"/>
    </sheetView>
  </sheetViews>
  <sheetFormatPr baseColWidth="10" defaultRowHeight="15"/>
  <cols>
    <col min="1" max="1" width="50.7109375" customWidth="1"/>
    <col min="2" max="3" width="45.7109375" bestFit="1" customWidth="1"/>
    <col min="4" max="4" width="34.42578125" customWidth="1"/>
    <col min="5" max="5" width="27.42578125" customWidth="1"/>
    <col min="7" max="7" width="28.140625" customWidth="1"/>
  </cols>
  <sheetData>
    <row r="1" spans="1:5">
      <c r="A1" s="13"/>
      <c r="B1" s="13"/>
      <c r="C1" s="13"/>
      <c r="D1" s="13"/>
      <c r="E1" s="13"/>
    </row>
    <row r="2" spans="1:5" ht="60.75" customHeight="1" thickBot="1">
      <c r="A2" s="60" t="str">
        <f>'Carátula INAI'!A2</f>
        <v>Proyecto Presupuesto de Egresos de la Federación para el Ejercicio Fiscal 2021</v>
      </c>
      <c r="B2" s="80" t="s">
        <v>0</v>
      </c>
      <c r="C2" s="80"/>
      <c r="D2" s="80"/>
      <c r="E2" s="80"/>
    </row>
    <row r="3" spans="1:5" ht="15.75" thickTop="1">
      <c r="A3" s="13"/>
      <c r="B3" s="13"/>
      <c r="C3" s="13"/>
      <c r="D3" s="13"/>
      <c r="E3" s="13"/>
    </row>
    <row r="4" spans="1:5">
      <c r="A4" s="13"/>
      <c r="B4" s="13"/>
      <c r="C4" s="13"/>
      <c r="D4" s="13"/>
      <c r="E4" s="13"/>
    </row>
    <row r="5" spans="1:5">
      <c r="A5" s="13"/>
      <c r="B5" s="13"/>
      <c r="C5" s="13"/>
      <c r="D5" s="13"/>
      <c r="E5" s="13"/>
    </row>
    <row r="6" spans="1:5" ht="30.2" customHeight="1">
      <c r="A6" s="131" t="s">
        <v>31</v>
      </c>
      <c r="B6" s="133"/>
      <c r="C6" s="133"/>
      <c r="D6" s="133"/>
      <c r="E6" s="133"/>
    </row>
    <row r="7" spans="1:5" ht="30.2" customHeight="1">
      <c r="A7" s="133"/>
      <c r="B7" s="133"/>
      <c r="C7" s="133"/>
      <c r="D7" s="133"/>
      <c r="E7" s="133"/>
    </row>
    <row r="8" spans="1:5" ht="30.2" customHeight="1">
      <c r="A8" s="133"/>
      <c r="B8" s="133"/>
      <c r="C8" s="133"/>
      <c r="D8" s="133"/>
      <c r="E8" s="133"/>
    </row>
    <row r="9" spans="1:5" ht="30.2" customHeight="1">
      <c r="A9" s="133"/>
      <c r="B9" s="133"/>
      <c r="C9" s="133"/>
      <c r="D9" s="133"/>
      <c r="E9" s="133"/>
    </row>
    <row r="10" spans="1:5">
      <c r="A10" s="13"/>
      <c r="B10" s="13"/>
      <c r="C10" s="13"/>
      <c r="D10" s="13"/>
      <c r="E10" s="13"/>
    </row>
    <row r="11" spans="1:5">
      <c r="A11" s="13"/>
      <c r="B11" s="13"/>
      <c r="C11" s="8"/>
      <c r="D11" s="13"/>
      <c r="E11" s="13"/>
    </row>
    <row r="12" spans="1:5" ht="18" customHeight="1">
      <c r="A12" s="130"/>
      <c r="B12" s="130"/>
      <c r="C12" s="130"/>
      <c r="D12" s="130"/>
      <c r="E12" s="130"/>
    </row>
    <row r="13" spans="1:5" ht="28.5">
      <c r="A13" s="89" t="s">
        <v>141</v>
      </c>
      <c r="B13" s="90"/>
      <c r="C13" s="75">
        <v>72056736</v>
      </c>
      <c r="D13" s="13"/>
      <c r="E13" s="61"/>
    </row>
    <row r="14" spans="1:5" ht="27">
      <c r="A14" s="16"/>
      <c r="B14" s="16"/>
      <c r="C14" s="4"/>
      <c r="D14" s="13"/>
      <c r="E14" s="13"/>
    </row>
    <row r="15" spans="1:5" s="14" customFormat="1" ht="48.2" customHeight="1">
      <c r="A15" s="122" t="s">
        <v>32</v>
      </c>
      <c r="B15" s="122"/>
      <c r="C15" s="122"/>
      <c r="D15" s="122"/>
      <c r="E15" s="122"/>
    </row>
    <row r="16" spans="1:5" s="13" customFormat="1" ht="19.5">
      <c r="A16" s="122"/>
      <c r="B16" s="122"/>
      <c r="C16" s="122"/>
      <c r="D16" s="122"/>
      <c r="E16" s="122"/>
    </row>
    <row r="17" spans="1:5" s="13" customFormat="1">
      <c r="A17" s="129"/>
      <c r="B17" s="129"/>
      <c r="C17" s="129"/>
      <c r="D17" s="129"/>
      <c r="E17" s="129"/>
    </row>
    <row r="18" spans="1:5" s="13" customFormat="1"/>
    <row r="19" spans="1:5" s="13" customFormat="1"/>
    <row r="20" spans="1:5" s="13" customFormat="1"/>
    <row r="21" spans="1:5" s="13" customFormat="1"/>
    <row r="22" spans="1:5" s="13" customFormat="1"/>
    <row r="23" spans="1:5" s="13" customFormat="1"/>
    <row r="24" spans="1:5" s="13" customFormat="1"/>
    <row r="25" spans="1:5" s="13" customFormat="1"/>
    <row r="26" spans="1:5" s="13" customFormat="1"/>
    <row r="27" spans="1:5" s="13" customFormat="1"/>
    <row r="28" spans="1:5" s="13" customFormat="1"/>
    <row r="29" spans="1:5" s="13" customFormat="1"/>
  </sheetData>
  <mergeCells count="7">
    <mergeCell ref="A17:E17"/>
    <mergeCell ref="B2:E2"/>
    <mergeCell ref="A6:E9"/>
    <mergeCell ref="A12:E12"/>
    <mergeCell ref="A13:B13"/>
    <mergeCell ref="A15:E15"/>
    <mergeCell ref="A16:E16"/>
  </mergeCells>
  <printOptions horizontalCentered="1" verticalCentered="1"/>
  <pageMargins left="0.70866141732283472" right="0.70866141732283472" top="0.74803149606299213" bottom="0.74803149606299213" header="0.31496062992125984" footer="0.31496062992125984"/>
  <pageSetup scale="40" fitToWidth="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6"/>
  <sheetViews>
    <sheetView showGridLines="0" view="pageBreakPreview" zoomScaleNormal="90" zoomScaleSheetLayoutView="100" workbookViewId="0">
      <selection sqref="A1:E1"/>
    </sheetView>
  </sheetViews>
  <sheetFormatPr baseColWidth="10" defaultColWidth="11.42578125" defaultRowHeight="15"/>
  <cols>
    <col min="1" max="16384" width="11.42578125" style="52"/>
  </cols>
  <sheetData>
    <row r="1" spans="1:8" ht="44.45" customHeight="1" thickBot="1">
      <c r="A1" s="141" t="str">
        <f>'Carátula INAI'!A2</f>
        <v>Proyecto Presupuesto de Egresos de la Federación para el Ejercicio Fiscal 2021</v>
      </c>
      <c r="B1" s="141"/>
      <c r="C1" s="141"/>
      <c r="D1" s="141"/>
      <c r="E1" s="141"/>
      <c r="F1" s="142" t="s">
        <v>114</v>
      </c>
      <c r="G1" s="142"/>
      <c r="H1" s="142"/>
    </row>
    <row r="2" spans="1:8" ht="16.5" thickTop="1" thickBot="1"/>
    <row r="3" spans="1:8" ht="23.25" customHeight="1">
      <c r="A3" s="143" t="s">
        <v>113</v>
      </c>
      <c r="B3" s="144"/>
      <c r="C3" s="144"/>
      <c r="D3" s="144"/>
      <c r="E3" s="144"/>
      <c r="F3" s="144"/>
      <c r="G3" s="144"/>
      <c r="H3" s="145"/>
    </row>
    <row r="4" spans="1:8" ht="15" customHeight="1">
      <c r="A4" s="146" t="s">
        <v>164</v>
      </c>
      <c r="B4" s="147"/>
      <c r="C4" s="147"/>
      <c r="D4" s="147"/>
      <c r="E4" s="149" t="s">
        <v>112</v>
      </c>
      <c r="F4" s="147"/>
      <c r="G4" s="147"/>
      <c r="H4" s="150"/>
    </row>
    <row r="5" spans="1:8" ht="53.45" customHeight="1">
      <c r="A5" s="148"/>
      <c r="B5" s="147"/>
      <c r="C5" s="147"/>
      <c r="D5" s="147"/>
      <c r="E5" s="147"/>
      <c r="F5" s="147"/>
      <c r="G5" s="147"/>
      <c r="H5" s="150"/>
    </row>
    <row r="6" spans="1:8" ht="15" customHeight="1">
      <c r="A6" s="151" t="s">
        <v>165</v>
      </c>
      <c r="B6" s="152"/>
      <c r="C6" s="152"/>
      <c r="D6" s="152"/>
      <c r="E6" s="152"/>
      <c r="F6" s="152"/>
      <c r="G6" s="152"/>
      <c r="H6" s="153"/>
    </row>
    <row r="7" spans="1:8">
      <c r="A7" s="151"/>
      <c r="B7" s="152"/>
      <c r="C7" s="152"/>
      <c r="D7" s="152"/>
      <c r="E7" s="152"/>
      <c r="F7" s="152"/>
      <c r="G7" s="152"/>
      <c r="H7" s="153"/>
    </row>
    <row r="8" spans="1:8" ht="26.45" customHeight="1">
      <c r="A8" s="154" t="s">
        <v>142</v>
      </c>
      <c r="B8" s="155"/>
      <c r="C8" s="155"/>
      <c r="D8" s="155"/>
      <c r="E8" s="156">
        <f>+'K-025'!C13</f>
        <v>72056736</v>
      </c>
      <c r="F8" s="157"/>
      <c r="G8" s="157"/>
      <c r="H8" s="158"/>
    </row>
    <row r="9" spans="1:8" ht="33.75" hidden="1" customHeight="1" thickBot="1">
      <c r="A9" s="53"/>
      <c r="B9" s="54"/>
      <c r="C9" s="54"/>
      <c r="D9" s="54"/>
      <c r="E9" s="54"/>
      <c r="F9" s="54"/>
      <c r="G9" s="54"/>
      <c r="H9" s="55"/>
    </row>
    <row r="10" spans="1:8" ht="15" customHeight="1">
      <c r="A10" s="151" t="s">
        <v>166</v>
      </c>
      <c r="B10" s="152"/>
      <c r="C10" s="152"/>
      <c r="D10" s="152"/>
      <c r="E10" s="152"/>
      <c r="F10" s="152"/>
      <c r="G10" s="152"/>
      <c r="H10" s="153"/>
    </row>
    <row r="11" spans="1:8" ht="15.75" thickBot="1">
      <c r="A11" s="159"/>
      <c r="B11" s="160"/>
      <c r="C11" s="160"/>
      <c r="D11" s="160"/>
      <c r="E11" s="160"/>
      <c r="F11" s="160"/>
      <c r="G11" s="160"/>
      <c r="H11" s="161"/>
    </row>
    <row r="12" spans="1:8" ht="15.75" customHeight="1">
      <c r="A12" s="162" t="s">
        <v>111</v>
      </c>
      <c r="B12" s="163"/>
      <c r="C12" s="163"/>
      <c r="D12" s="163"/>
      <c r="E12" s="163"/>
      <c r="F12" s="163"/>
      <c r="G12" s="163"/>
      <c r="H12" s="164"/>
    </row>
    <row r="13" spans="1:8">
      <c r="A13" s="137" t="s">
        <v>110</v>
      </c>
      <c r="B13" s="138"/>
      <c r="C13" s="138"/>
      <c r="D13" s="138"/>
      <c r="E13" s="138"/>
      <c r="F13" s="138"/>
      <c r="G13" s="138"/>
      <c r="H13" s="165"/>
    </row>
    <row r="14" spans="1:8">
      <c r="A14" s="137"/>
      <c r="B14" s="138"/>
      <c r="C14" s="138"/>
      <c r="D14" s="138"/>
      <c r="E14" s="138"/>
      <c r="F14" s="138"/>
      <c r="G14" s="138"/>
      <c r="H14" s="165"/>
    </row>
    <row r="15" spans="1:8">
      <c r="A15" s="137" t="s">
        <v>109</v>
      </c>
      <c r="B15" s="138"/>
      <c r="C15" s="138"/>
      <c r="D15" s="138"/>
      <c r="E15" s="139" t="s">
        <v>108</v>
      </c>
      <c r="F15" s="139"/>
      <c r="G15" s="139"/>
      <c r="H15" s="140"/>
    </row>
    <row r="16" spans="1:8" ht="24" customHeight="1">
      <c r="A16" s="137"/>
      <c r="B16" s="138"/>
      <c r="C16" s="138"/>
      <c r="D16" s="138"/>
      <c r="E16" s="135" t="s">
        <v>128</v>
      </c>
      <c r="F16" s="135"/>
      <c r="G16" s="135"/>
      <c r="H16" s="136"/>
    </row>
    <row r="17" spans="1:8">
      <c r="A17" s="166" t="s">
        <v>107</v>
      </c>
      <c r="B17" s="167"/>
      <c r="C17" s="167"/>
      <c r="D17" s="167"/>
      <c r="E17" s="167"/>
      <c r="F17" s="167"/>
      <c r="G17" s="167"/>
      <c r="H17" s="168"/>
    </row>
    <row r="18" spans="1:8" ht="50.25" customHeight="1">
      <c r="A18" s="134" t="s">
        <v>106</v>
      </c>
      <c r="B18" s="135"/>
      <c r="C18" s="135"/>
      <c r="D18" s="135"/>
      <c r="E18" s="135"/>
      <c r="F18" s="135"/>
      <c r="G18" s="135"/>
      <c r="H18" s="136"/>
    </row>
    <row r="19" spans="1:8">
      <c r="A19" s="166" t="s">
        <v>105</v>
      </c>
      <c r="B19" s="167"/>
      <c r="C19" s="167"/>
      <c r="D19" s="167"/>
      <c r="E19" s="167"/>
      <c r="F19" s="167"/>
      <c r="G19" s="167"/>
      <c r="H19" s="168"/>
    </row>
    <row r="20" spans="1:8">
      <c r="A20" s="134" t="s">
        <v>104</v>
      </c>
      <c r="B20" s="135"/>
      <c r="C20" s="135"/>
      <c r="D20" s="135"/>
      <c r="E20" s="135"/>
      <c r="F20" s="135"/>
      <c r="G20" s="135"/>
      <c r="H20" s="136"/>
    </row>
    <row r="21" spans="1:8">
      <c r="A21" s="166" t="s">
        <v>103</v>
      </c>
      <c r="B21" s="167"/>
      <c r="C21" s="167"/>
      <c r="D21" s="167"/>
      <c r="E21" s="167" t="s">
        <v>102</v>
      </c>
      <c r="F21" s="167"/>
      <c r="G21" s="167"/>
      <c r="H21" s="168"/>
    </row>
    <row r="22" spans="1:8" ht="30.2" customHeight="1">
      <c r="A22" s="137" t="s">
        <v>58</v>
      </c>
      <c r="B22" s="138"/>
      <c r="C22" s="138"/>
      <c r="D22" s="138"/>
      <c r="E22" s="138" t="s">
        <v>78</v>
      </c>
      <c r="F22" s="138"/>
      <c r="G22" s="138"/>
      <c r="H22" s="165"/>
    </row>
    <row r="23" spans="1:8">
      <c r="A23" s="166" t="s">
        <v>101</v>
      </c>
      <c r="B23" s="167"/>
      <c r="C23" s="167"/>
      <c r="D23" s="167"/>
      <c r="E23" s="167" t="s">
        <v>388</v>
      </c>
      <c r="F23" s="167"/>
      <c r="G23" s="167"/>
      <c r="H23" s="168"/>
    </row>
    <row r="24" spans="1:8" ht="40.700000000000003" customHeight="1">
      <c r="A24" s="56" t="s">
        <v>98</v>
      </c>
      <c r="B24" s="57" t="s">
        <v>100</v>
      </c>
      <c r="C24" s="138" t="s">
        <v>99</v>
      </c>
      <c r="D24" s="138"/>
      <c r="E24" s="138" t="s">
        <v>98</v>
      </c>
      <c r="F24" s="138"/>
      <c r="G24" s="138" t="s">
        <v>97</v>
      </c>
      <c r="H24" s="165"/>
    </row>
    <row r="25" spans="1:8" ht="35.450000000000003" customHeight="1">
      <c r="A25" s="58">
        <v>1</v>
      </c>
      <c r="B25" s="57">
        <v>2012</v>
      </c>
      <c r="C25" s="138" t="s">
        <v>96</v>
      </c>
      <c r="D25" s="138"/>
      <c r="E25" s="172">
        <v>1</v>
      </c>
      <c r="F25" s="173"/>
      <c r="G25" s="138" t="s">
        <v>389</v>
      </c>
      <c r="H25" s="165"/>
    </row>
    <row r="26" spans="1:8">
      <c r="A26" s="174" t="s">
        <v>95</v>
      </c>
      <c r="B26" s="139"/>
      <c r="C26" s="139"/>
      <c r="D26" s="139"/>
      <c r="E26" s="139"/>
      <c r="F26" s="139"/>
      <c r="G26" s="139"/>
      <c r="H26" s="140"/>
    </row>
    <row r="27" spans="1:8">
      <c r="A27" s="175" t="s">
        <v>87</v>
      </c>
      <c r="B27" s="176"/>
      <c r="C27" s="176"/>
      <c r="D27" s="176"/>
      <c r="E27" s="176"/>
      <c r="F27" s="176"/>
      <c r="G27" s="176"/>
      <c r="H27" s="177"/>
    </row>
    <row r="28" spans="1:8" ht="15" customHeight="1">
      <c r="A28" s="162" t="s">
        <v>94</v>
      </c>
      <c r="B28" s="163"/>
      <c r="C28" s="163"/>
      <c r="D28" s="163"/>
      <c r="E28" s="163"/>
      <c r="F28" s="163"/>
      <c r="G28" s="163"/>
      <c r="H28" s="164"/>
    </row>
    <row r="29" spans="1:8">
      <c r="A29" s="169" t="s">
        <v>93</v>
      </c>
      <c r="B29" s="170"/>
      <c r="C29" s="170"/>
      <c r="D29" s="170"/>
      <c r="E29" s="170" t="s">
        <v>92</v>
      </c>
      <c r="F29" s="170"/>
      <c r="G29" s="170"/>
      <c r="H29" s="171"/>
    </row>
    <row r="30" spans="1:8" ht="63" customHeight="1">
      <c r="A30" s="137" t="s">
        <v>91</v>
      </c>
      <c r="B30" s="138"/>
      <c r="C30" s="138"/>
      <c r="D30" s="138"/>
      <c r="E30" s="138" t="s">
        <v>90</v>
      </c>
      <c r="F30" s="138"/>
      <c r="G30" s="138"/>
      <c r="H30" s="165"/>
    </row>
    <row r="31" spans="1:8" ht="30.75" customHeight="1">
      <c r="A31" s="169" t="s">
        <v>89</v>
      </c>
      <c r="B31" s="170"/>
      <c r="C31" s="170"/>
      <c r="D31" s="170"/>
      <c r="E31" s="170" t="s">
        <v>88</v>
      </c>
      <c r="F31" s="170"/>
      <c r="G31" s="170"/>
      <c r="H31" s="171"/>
    </row>
    <row r="32" spans="1:8" ht="28.5" customHeight="1">
      <c r="A32" s="175" t="s">
        <v>87</v>
      </c>
      <c r="B32" s="176"/>
      <c r="C32" s="176"/>
      <c r="D32" s="176"/>
      <c r="E32" s="138" t="s">
        <v>58</v>
      </c>
      <c r="F32" s="138"/>
      <c r="G32" s="138"/>
      <c r="H32" s="165"/>
    </row>
    <row r="33" spans="1:8" ht="36" customHeight="1">
      <c r="A33" s="169" t="s">
        <v>86</v>
      </c>
      <c r="B33" s="170"/>
      <c r="C33" s="170"/>
      <c r="D33" s="170"/>
      <c r="E33" s="170" t="s">
        <v>85</v>
      </c>
      <c r="F33" s="170"/>
      <c r="G33" s="170"/>
      <c r="H33" s="171"/>
    </row>
    <row r="34" spans="1:8" ht="67.7" customHeight="1">
      <c r="A34" s="175" t="s">
        <v>78</v>
      </c>
      <c r="B34" s="176"/>
      <c r="C34" s="176"/>
      <c r="D34" s="176"/>
      <c r="E34" s="176" t="s">
        <v>84</v>
      </c>
      <c r="F34" s="176"/>
      <c r="G34" s="176"/>
      <c r="H34" s="177"/>
    </row>
    <row r="35" spans="1:8" ht="46.5" customHeight="1">
      <c r="A35" s="178" t="s">
        <v>129</v>
      </c>
      <c r="B35" s="179"/>
      <c r="C35" s="179"/>
      <c r="D35" s="180"/>
      <c r="E35" s="181" t="s">
        <v>131</v>
      </c>
      <c r="F35" s="179"/>
      <c r="G35" s="179"/>
      <c r="H35" s="182"/>
    </row>
    <row r="36" spans="1:8" ht="51" customHeight="1">
      <c r="A36" s="183" t="s">
        <v>130</v>
      </c>
      <c r="B36" s="184"/>
      <c r="C36" s="184"/>
      <c r="D36" s="185"/>
      <c r="E36" s="186" t="s">
        <v>132</v>
      </c>
      <c r="F36" s="184"/>
      <c r="G36" s="184"/>
      <c r="H36" s="187"/>
    </row>
    <row r="37" spans="1:8" ht="31.7" customHeight="1">
      <c r="A37" s="169" t="s">
        <v>83</v>
      </c>
      <c r="B37" s="170"/>
      <c r="C37" s="170"/>
      <c r="D37" s="170"/>
      <c r="E37" s="170" t="s">
        <v>82</v>
      </c>
      <c r="F37" s="170"/>
      <c r="G37" s="170"/>
      <c r="H37" s="171"/>
    </row>
    <row r="38" spans="1:8" ht="33.75" customHeight="1">
      <c r="A38" s="175" t="s">
        <v>1020</v>
      </c>
      <c r="B38" s="176"/>
      <c r="C38" s="176"/>
      <c r="D38" s="176"/>
      <c r="E38" s="176" t="s">
        <v>81</v>
      </c>
      <c r="F38" s="176"/>
      <c r="G38" s="176"/>
      <c r="H38" s="177"/>
    </row>
    <row r="39" spans="1:8" ht="48.2" customHeight="1">
      <c r="A39" s="169" t="s">
        <v>80</v>
      </c>
      <c r="B39" s="170"/>
      <c r="C39" s="170"/>
      <c r="D39" s="170"/>
      <c r="E39" s="170" t="s">
        <v>79</v>
      </c>
      <c r="F39" s="170"/>
      <c r="G39" s="170"/>
      <c r="H39" s="171"/>
    </row>
    <row r="40" spans="1:8" ht="40.700000000000003" customHeight="1">
      <c r="A40" s="137" t="s">
        <v>78</v>
      </c>
      <c r="B40" s="138"/>
      <c r="C40" s="138"/>
      <c r="D40" s="138"/>
      <c r="E40" s="176" t="s">
        <v>1020</v>
      </c>
      <c r="F40" s="176"/>
      <c r="G40" s="176"/>
      <c r="H40" s="177"/>
    </row>
    <row r="41" spans="1:8" ht="33" customHeight="1">
      <c r="A41" s="137" t="s">
        <v>135</v>
      </c>
      <c r="B41" s="138"/>
      <c r="C41" s="138"/>
      <c r="D41" s="138"/>
      <c r="E41" s="138"/>
      <c r="F41" s="138"/>
      <c r="G41" s="138"/>
      <c r="H41" s="165"/>
    </row>
    <row r="42" spans="1:8" ht="42.75" customHeight="1">
      <c r="A42" s="169" t="s">
        <v>138</v>
      </c>
      <c r="B42" s="170"/>
      <c r="C42" s="170"/>
      <c r="D42" s="170"/>
      <c r="E42" s="170" t="s">
        <v>136</v>
      </c>
      <c r="F42" s="170"/>
      <c r="G42" s="170"/>
      <c r="H42" s="171"/>
    </row>
    <row r="43" spans="1:8" ht="37.5" customHeight="1">
      <c r="A43" s="137" t="s">
        <v>137</v>
      </c>
      <c r="B43" s="138"/>
      <c r="C43" s="138"/>
      <c r="D43" s="138"/>
      <c r="E43" s="138" t="s">
        <v>139</v>
      </c>
      <c r="F43" s="138"/>
      <c r="G43" s="138"/>
      <c r="H43" s="165"/>
    </row>
    <row r="44" spans="1:8">
      <c r="A44" s="178" t="s">
        <v>133</v>
      </c>
      <c r="B44" s="179"/>
      <c r="C44" s="179"/>
      <c r="D44" s="179"/>
      <c r="E44" s="179"/>
      <c r="F44" s="179"/>
      <c r="G44" s="179"/>
      <c r="H44" s="182"/>
    </row>
    <row r="45" spans="1:8">
      <c r="A45" s="183" t="s">
        <v>134</v>
      </c>
      <c r="B45" s="184"/>
      <c r="C45" s="184"/>
      <c r="D45" s="184"/>
      <c r="E45" s="184"/>
      <c r="F45" s="184"/>
      <c r="G45" s="184"/>
      <c r="H45" s="187"/>
    </row>
    <row r="46" spans="1:8" ht="15.75">
      <c r="A46" s="59"/>
      <c r="B46" s="59"/>
      <c r="C46" s="59"/>
      <c r="D46" s="59"/>
      <c r="E46" s="59"/>
      <c r="F46" s="59"/>
      <c r="G46" s="59"/>
      <c r="H46" s="59"/>
    </row>
  </sheetData>
  <mergeCells count="64">
    <mergeCell ref="A44:H44"/>
    <mergeCell ref="A45:H45"/>
    <mergeCell ref="A37:D37"/>
    <mergeCell ref="E37:H37"/>
    <mergeCell ref="A38:D38"/>
    <mergeCell ref="E38:H38"/>
    <mergeCell ref="A43:D43"/>
    <mergeCell ref="E43:H43"/>
    <mergeCell ref="A42:D42"/>
    <mergeCell ref="E42:H42"/>
    <mergeCell ref="A39:D39"/>
    <mergeCell ref="E39:H39"/>
    <mergeCell ref="A40:D40"/>
    <mergeCell ref="E40:H40"/>
    <mergeCell ref="A41:H41"/>
    <mergeCell ref="A35:D35"/>
    <mergeCell ref="E35:H35"/>
    <mergeCell ref="A36:D36"/>
    <mergeCell ref="E36:H36"/>
    <mergeCell ref="A32:D32"/>
    <mergeCell ref="E32:H32"/>
    <mergeCell ref="A33:D33"/>
    <mergeCell ref="E33:H33"/>
    <mergeCell ref="A34:D34"/>
    <mergeCell ref="E34:H34"/>
    <mergeCell ref="A31:D31"/>
    <mergeCell ref="E31:H31"/>
    <mergeCell ref="E24:F24"/>
    <mergeCell ref="G24:H24"/>
    <mergeCell ref="C25:D25"/>
    <mergeCell ref="E25:F25"/>
    <mergeCell ref="G25:H25"/>
    <mergeCell ref="A26:H26"/>
    <mergeCell ref="A27:H27"/>
    <mergeCell ref="A29:D29"/>
    <mergeCell ref="E29:H29"/>
    <mergeCell ref="A30:D30"/>
    <mergeCell ref="E30:H30"/>
    <mergeCell ref="A19:H19"/>
    <mergeCell ref="A20:H20"/>
    <mergeCell ref="A21:D21"/>
    <mergeCell ref="E21:H21"/>
    <mergeCell ref="A28:H28"/>
    <mergeCell ref="A22:D22"/>
    <mergeCell ref="E22:H22"/>
    <mergeCell ref="A23:D23"/>
    <mergeCell ref="E23:H23"/>
    <mergeCell ref="C24:D24"/>
    <mergeCell ref="A18:H18"/>
    <mergeCell ref="A15:D16"/>
    <mergeCell ref="E15:H15"/>
    <mergeCell ref="E16:H16"/>
    <mergeCell ref="A1:E1"/>
    <mergeCell ref="F1:H1"/>
    <mergeCell ref="A3:H3"/>
    <mergeCell ref="A4:D5"/>
    <mergeCell ref="E4:H5"/>
    <mergeCell ref="A6:H7"/>
    <mergeCell ref="A8:D8"/>
    <mergeCell ref="E8:H8"/>
    <mergeCell ref="A10:H11"/>
    <mergeCell ref="A12:H12"/>
    <mergeCell ref="A13:H14"/>
    <mergeCell ref="A17:H17"/>
  </mergeCells>
  <printOptions horizontalCentered="1" verticalCentered="1"/>
  <pageMargins left="0.70866141732283472" right="0.70866141732283472" top="0.74803149606299213" bottom="0.74803149606299213" header="0.31496062992125984" footer="0.31496062992125984"/>
  <pageSetup scale="65"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9A442A75730643887DBD96E3F0F725" ma:contentTypeVersion="8" ma:contentTypeDescription="Crear nuevo documento." ma:contentTypeScope="" ma:versionID="31f1c29b2b67987fed7989b7a61953ae">
  <xsd:schema xmlns:xsd="http://www.w3.org/2001/XMLSchema" xmlns:xs="http://www.w3.org/2001/XMLSchema" xmlns:p="http://schemas.microsoft.com/office/2006/metadata/properties" xmlns:ns2="f5dc0079-9ad6-4c66-b20b-5ccc7e2c986f" targetNamespace="http://schemas.microsoft.com/office/2006/metadata/properties" ma:root="true" ma:fieldsID="6e8253ce2f8f59ca0b9595bc7391de5a" ns2:_="">
    <xsd:import namespace="f5dc0079-9ad6-4c66-b20b-5ccc7e2c98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c0079-9ad6-4c66-b20b-5ccc7e2c9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F2B22-CD78-4A05-996E-AAAD4ED87185}">
  <ds:schemaRefs>
    <ds:schemaRef ds:uri="http://purl.org/dc/terms/"/>
    <ds:schemaRef ds:uri="http://schemas.microsoft.com/office/2006/metadata/properties"/>
    <ds:schemaRef ds:uri="http://schemas.microsoft.com/office/2006/documentManagement/types"/>
    <ds:schemaRef ds:uri="f5dc0079-9ad6-4c66-b20b-5ccc7e2c986f"/>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645E5EB-7C74-4137-BFE7-0B82B8674160}">
  <ds:schemaRefs>
    <ds:schemaRef ds:uri="http://schemas.microsoft.com/sharepoint/v3/contenttype/forms"/>
  </ds:schemaRefs>
</ds:datastoreItem>
</file>

<file path=customXml/itemProps3.xml><?xml version="1.0" encoding="utf-8"?>
<ds:datastoreItem xmlns:ds="http://schemas.openxmlformats.org/officeDocument/2006/customXml" ds:itemID="{A13B7860-E221-43C5-A909-F315727C9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c0079-9ad6-4c66-b20b-5ccc7e2c9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62</vt:i4>
      </vt:variant>
    </vt:vector>
  </HeadingPairs>
  <TitlesOfParts>
    <vt:vector size="98" baseType="lpstr">
      <vt:lpstr>Carátula INAI</vt:lpstr>
      <vt:lpstr>E-001</vt:lpstr>
      <vt:lpstr>E1DGE</vt:lpstr>
      <vt:lpstr>E1DGEALSUPFM</vt:lpstr>
      <vt:lpstr>E1DGEPPOED</vt:lpstr>
      <vt:lpstr>E1DGOAEEFFF</vt:lpstr>
      <vt:lpstr>E1DGPLJ</vt:lpstr>
      <vt:lpstr>E1DGEAPCTA</vt:lpstr>
      <vt:lpstr>E1DGNC</vt:lpstr>
      <vt:lpstr>E1DGIV</vt:lpstr>
      <vt:lpstr>E1DGPDS</vt:lpstr>
      <vt:lpstr>E1DGEIV</vt:lpstr>
      <vt:lpstr>E1DGAP</vt:lpstr>
      <vt:lpstr>E1DGCR</vt:lpstr>
      <vt:lpstr>E-002</vt:lpstr>
      <vt:lpstr>E2DGAI</vt:lpstr>
      <vt:lpstr>E2DGGIE</vt:lpstr>
      <vt:lpstr>E2DGC</vt:lpstr>
      <vt:lpstr>E2DGPVS</vt:lpstr>
      <vt:lpstr>E2DGGAT</vt:lpstr>
      <vt:lpstr>E2DGPAR</vt:lpstr>
      <vt:lpstr>E2DGCSD</vt:lpstr>
      <vt:lpstr>E-003</vt:lpstr>
      <vt:lpstr>E3DGPA</vt:lpstr>
      <vt:lpstr>E3DGTI</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E1DGEIV!Área_de_impresión</vt:lpstr>
      <vt:lpstr>E1DGEPPOED!Área_de_impresión</vt:lpstr>
      <vt:lpstr>E1DGIV!Área_de_impresión</vt:lpstr>
      <vt:lpstr>E1DGNC!Área_de_impresión</vt:lpstr>
      <vt:lpstr>E1DGOAEEFFF!Área_de_impresión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lpstr>E1DGAP!Títulos_a_imprimir</vt:lpstr>
      <vt:lpstr>E1DGCR!Títulos_a_imprimir</vt:lpstr>
      <vt:lpstr>E1DGE!Títulos_a_imprimir</vt:lpstr>
      <vt:lpstr>E1DGEALSUPFM!Títulos_a_imprimir</vt:lpstr>
      <vt:lpstr>E1DGEAPCTA!Títulos_a_imprimir</vt:lpstr>
      <vt:lpstr>E1DGEIV!Títulos_a_imprimir</vt:lpstr>
      <vt:lpstr>E1DGEPPOED!Títulos_a_imprimir</vt:lpstr>
      <vt:lpstr>E1DGIV!Títulos_a_imprimir</vt:lpstr>
      <vt:lpstr>E1DGNC!Títulos_a_imprimir</vt:lpstr>
      <vt:lpstr>E1DGOAEEFFF!Títulos_a_imprimir</vt:lpstr>
      <vt:lpstr>E1DGPLJ!Títulos_a_imprimir</vt:lpstr>
      <vt:lpstr>E2DGAI!Títulos_a_imprimir</vt:lpstr>
      <vt:lpstr>E2DGC!Títulos_a_imprimir</vt:lpstr>
      <vt:lpstr>E2DGCSD!Títulos_a_imprimir</vt:lpstr>
      <vt:lpstr>E2DGGAT!Títulos_a_imprimir</vt:lpstr>
      <vt:lpstr>E2DGGIE!Títulos_a_imprimir</vt:lpstr>
      <vt:lpstr>E2DGPAR!Títulos_a_imprimir</vt:lpstr>
      <vt:lpstr>E2DGPVS!Títulos_a_imprimir</vt:lpstr>
      <vt:lpstr>E3DGPA!Títulos_a_imprimir</vt:lpstr>
      <vt:lpstr>E3DGTI!Títulos_a_imprimir</vt:lpstr>
      <vt:lpstr>E3DGTSN!Títulos_a_imprimir</vt:lpstr>
      <vt:lpstr>E3DGVCCEF!Títulos_a_imprimir</vt:lpstr>
      <vt:lpstr>E4DGAJ!Títulos_a_imprimir</vt:lpstr>
      <vt:lpstr>E4DGPDI!Títulos_a_imprimir</vt:lpstr>
      <vt:lpstr>M1DGA!Títulos_a_imprimir</vt:lpstr>
      <vt:lpstr>O1OIC!Títulos_a_imprimir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Usuario de Windows</cp:lastModifiedBy>
  <cp:lastPrinted>2020-07-01T18:20:56Z</cp:lastPrinted>
  <dcterms:created xsi:type="dcterms:W3CDTF">2017-06-30T17:18:37Z</dcterms:created>
  <dcterms:modified xsi:type="dcterms:W3CDTF">2020-09-06T21:06:46Z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0x010100B89A442A75730643887DBD96E3F0F725</vt:lpwstr>
  </property>
</Properties>
</file>