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5200" windowHeight="11385" tabRatio="785" activeTab="0"/>
  </bookViews>
  <sheets>
    <sheet name="Carátula 12" sheetId="1" r:id="rId1"/>
    <sheet name="R12_E010" sheetId="2" r:id="rId2"/>
    <sheet name="R12_E022" sheetId="3" r:id="rId3"/>
    <sheet name="R12_E023" sheetId="4" r:id="rId4"/>
    <sheet name="R12_E025" sheetId="5" r:id="rId5"/>
    <sheet name="R12_E036" sheetId="6" r:id="rId6"/>
    <sheet name="R12_E040" sheetId="7" r:id="rId7"/>
    <sheet name="R12_E041" sheetId="8" r:id="rId8"/>
    <sheet name="R12_G004" sheetId="9" r:id="rId9"/>
    <sheet name="R12_G005" sheetId="10" r:id="rId10"/>
    <sheet name="R12_P012" sheetId="11" r:id="rId11"/>
    <sheet name="R12_P013" sheetId="12" r:id="rId12"/>
    <sheet name="R12_P016" sheetId="13" r:id="rId13"/>
    <sheet name="R12_P018" sheetId="14" r:id="rId14"/>
    <sheet name="R12_P020" sheetId="15" r:id="rId15"/>
    <sheet name="R12_S039" sheetId="16" r:id="rId16"/>
    <sheet name="R12_S072" sheetId="17" r:id="rId17"/>
    <sheet name="R12_S174" sheetId="18" r:id="rId18"/>
    <sheet name="R12_S200" sheetId="19" r:id="rId19"/>
    <sheet name="R12_S201" sheetId="20" r:id="rId20"/>
    <sheet name="R12_S202" sheetId="21" r:id="rId21"/>
    <sheet name="R12_S251" sheetId="22" r:id="rId22"/>
    <sheet name="R12_S272" sheetId="23" r:id="rId23"/>
    <sheet name="R12_U005" sheetId="24" r:id="rId24"/>
    <sheet name="R12_U008" sheetId="25" r:id="rId25"/>
    <sheet name="R12_U009" sheetId="26" r:id="rId26"/>
    <sheet name="R12_U012" sheetId="27" r:id="rId27"/>
    <sheet name="FID_R12" sheetId="28" r:id="rId28"/>
    <sheet name="K011" sheetId="29" r:id="rId29"/>
    <sheet name="K025" sheetId="30" r:id="rId30"/>
    <sheet name="K028" sheetId="31" r:id="rId31"/>
    <sheet name="M001" sheetId="32" r:id="rId32"/>
    <sheet name="O001 (ARA)" sheetId="33" r:id="rId33"/>
    <sheet name="O001 (ADAI)" sheetId="34" r:id="rId34"/>
    <sheet name="O001 (MG)" sheetId="35" r:id="rId35"/>
    <sheet name="O001 (QD)" sheetId="36" r:id="rId36"/>
  </sheets>
  <definedNames>
    <definedName name="_ftn1_1">#REF!</definedName>
    <definedName name="_ftnref1_1">#REF!</definedName>
    <definedName name="_xlnm.Print_Area" localSheetId="0">'Carátula 12'!$A$1:$F$31</definedName>
    <definedName name="_xlnm.Print_Area" localSheetId="28">'K011'!$A$1:$S$45</definedName>
    <definedName name="_xlnm.Print_Area" localSheetId="31">'M001'!$A$1:$R$47</definedName>
    <definedName name="_xlnm.Print_Area" localSheetId="33">'O001 (ADAI)'!$A$1:$R$51</definedName>
    <definedName name="_xlnm.Print_Area" localSheetId="34">'O001 (MG)'!$A$1:$R$52</definedName>
  </definedNames>
  <calcPr fullCalcOnLoad="1"/>
</workbook>
</file>

<file path=xl/sharedStrings.xml><?xml version="1.0" encoding="utf-8"?>
<sst xmlns="http://schemas.openxmlformats.org/spreadsheetml/2006/main" count="4032" uniqueCount="1183">
  <si>
    <t>Proyecto de Presupuesto de Egresos de la Federación para el Ejercicio Fiscal 2016</t>
  </si>
  <si>
    <t>Objetivos, Indicadores y Metas para Resultados de los Programas Presupuestarios</t>
  </si>
  <si>
    <t>DATOS DEL PROGRAMA</t>
  </si>
  <si>
    <t>Programa presupuestario</t>
  </si>
  <si>
    <t>Ramo</t>
  </si>
  <si>
    <t>12 Salud</t>
  </si>
  <si>
    <t>Unidad responsable</t>
  </si>
  <si>
    <t>Enfoques transversales</t>
  </si>
  <si>
    <t>PROYECTO DE PRESUPUESTO (millones de pesos) :</t>
  </si>
  <si>
    <t>ALINEACIÓN</t>
  </si>
  <si>
    <t>Plan Nacional de Desarrollo 2013-2018</t>
  </si>
  <si>
    <t>Metas Nacionales</t>
  </si>
  <si>
    <t>2 México Incluyente</t>
  </si>
  <si>
    <r>
      <t xml:space="preserve">                              </t>
    </r>
    <r>
      <rPr>
        <b/>
        <sz val="9"/>
        <color indexed="8"/>
        <rFont val="Soberana Sans"/>
        <family val="3"/>
      </rPr>
      <t>Objetivo de la Meta Nacional</t>
    </r>
  </si>
  <si>
    <t>                              3 Asegurar el acceso a los servicios de salud</t>
  </si>
  <si>
    <t>                                                  Estrategia del Objetivo de la Meta Nacional</t>
  </si>
  <si>
    <t>                                                  3 Mejorar la atención de la salud a la población en situación de vulnerabilidad</t>
  </si>
  <si>
    <t>Programa Sectorial o Transversal</t>
  </si>
  <si>
    <t>12 Programa Sectorial de Salud</t>
  </si>
  <si>
    <t>Objetivo  del Programa Sectorial o Transversal</t>
  </si>
  <si>
    <t>2 Asegurar el acceso efectivo a servicios de salud con calidad</t>
  </si>
  <si>
    <t>CLASIFICACIÓN FUNCIONAL</t>
  </si>
  <si>
    <t>Finalidad</t>
  </si>
  <si>
    <t>2-Desarrollo Social</t>
  </si>
  <si>
    <t>Función</t>
  </si>
  <si>
    <t>3-Salud</t>
  </si>
  <si>
    <t>Subfunción</t>
  </si>
  <si>
    <t>Actividad Institucional</t>
  </si>
  <si>
    <t>RESULTADOS</t>
  </si>
  <si>
    <r>
      <t>NIVEL:</t>
    </r>
    <r>
      <rPr>
        <sz val="9"/>
        <color indexed="8"/>
        <rFont val="Soberana Sans"/>
        <family val="3"/>
      </rPr>
      <t xml:space="preserve"> </t>
    </r>
    <r>
      <rPr>
        <b/>
        <sz val="9"/>
        <color indexed="8"/>
        <rFont val="Soberana Sans"/>
        <family val="3"/>
      </rPr>
      <t>Fin</t>
    </r>
  </si>
  <si>
    <t>INDICADORES</t>
  </si>
  <si>
    <t>OBJETIVO</t>
  </si>
  <si>
    <t>UNIDAD DE MEDIDA</t>
  </si>
  <si>
    <t>META ANUAL PROGRAMADA</t>
  </si>
  <si>
    <t>Sectorial/Transversal:</t>
  </si>
  <si>
    <t>(Total de mujeres de 25 años y más fallecidas a causa de cáncer cérvico-uterino en un año determinado / la Población estimada de mujeres en el mismo grupo de edad para el mismo periodo)*100,000</t>
  </si>
  <si>
    <t xml:space="preserve">Otra-Índice </t>
  </si>
  <si>
    <t>Estratégico - Eficacia - Anual</t>
  </si>
  <si>
    <t>Tasa de mortalidad por cáncer cérvico-uterino</t>
  </si>
  <si>
    <t xml:space="preserve">Porcentaje </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</si>
  <si>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</si>
  <si>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</si>
  <si>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t>Gestión - Eficacia - Semestral</t>
  </si>
  <si>
    <r>
      <t>NIVEL:</t>
    </r>
    <r>
      <rPr>
        <sz val="9"/>
        <color indexed="8"/>
        <rFont val="Soberana Sans"/>
        <family val="3"/>
      </rPr>
      <t xml:space="preserve"> </t>
    </r>
    <r>
      <rPr>
        <b/>
        <sz val="9"/>
        <color indexed="8"/>
        <rFont val="Soberana Sans"/>
        <family val="3"/>
      </rPr>
      <t>Actividad</t>
    </r>
  </si>
  <si>
    <t>Gestión - Eficacia - Trimestral</t>
  </si>
  <si>
    <t>E010 Formación y capacitación de recursos humanos para la salud</t>
  </si>
  <si>
    <t>160-Comisión Coordinadora de Institutos Nacionales de Salud y Hospitales de Alta Especialidad</t>
  </si>
  <si>
    <t>4 México Próspero</t>
  </si>
  <si>
    <t>                              1 Mantener la estabilidad macroeconómica del país</t>
  </si>
  <si>
    <t>                                                  3 Promover un ejercicio eficiente de los recursos presupuestarios disponibles, que permita generar ahorros para fortalecer los programas prioritarios de las dependencias y entidades</t>
  </si>
  <si>
    <t>5 Asegurar la generación y el uso efectivo de los recursos en salud</t>
  </si>
  <si>
    <t>19-Formación y capacitación de recursos humanos acordes a las necesidades y demandas de atención a la salud</t>
  </si>
  <si>
    <t>Contribuir a asegurar la generación y el uso efectivo de los recursos en salud mediante la formación, educación continua y capacitación de los recursos humanos para la salud.</t>
  </si>
  <si>
    <t>100 % del gasto público en salud - % de gasto destinado a administración y rectoría del Sistema Nacional de Salud</t>
  </si>
  <si>
    <t>Porcentaje de gasto público en salud destinado a la provisión de atención médica y salud pública extramuros</t>
  </si>
  <si>
    <t xml:space="preserve">Tasa de incremento anual de becas de formación de especialistas médicos  </t>
  </si>
  <si>
    <t xml:space="preserve">(Becas otorgadas en el año actual por la Secretaría de Salud para formar médicos Especialistas - Becas otorgadas en el año anterior por la Secretaría de Salud para formar médicos especialistas) / Becas otorgadas en el año anterior por la Secretaría de Salud  para formar médicos especialistas x 100  </t>
  </si>
  <si>
    <t xml:space="preserve">Otra-Tasa </t>
  </si>
  <si>
    <t>Porcentaje de servidores públicos capacitados</t>
  </si>
  <si>
    <t xml:space="preserve">Número de servidores públicos capacitados / Número total de servidores públicos susceptibles de capacitarse x 100  </t>
  </si>
  <si>
    <t>Porcentaje de plazas de residentes ocupadas respecto a las disponibles</t>
  </si>
  <si>
    <t>Número de plazas de médicos residentes ocupadas / Número de plazas de médicos residentes disponibles x 100</t>
  </si>
  <si>
    <t>Estratégico - Eficiencia - Anual</t>
  </si>
  <si>
    <t>Los profesionales de la salud concluyen sus estudios de posgrado y educación continua y los servidores públicos de la Secretaría de Salud son capacitados en materia técnica y gerencial</t>
  </si>
  <si>
    <t xml:space="preserve">Porcentaje de servidores públicos capacitados que concluyen satisfactoriamente cursos de capacitación administrativa y gerencial  </t>
  </si>
  <si>
    <t>Número de servidores públicos que concluyen satisfactoriamente cursos de capacitación administrativa y gerencial / Número de servidores públicos inscritos a cursos de capacitación administrativa y gerencial  x 100</t>
  </si>
  <si>
    <t>Estratégico - Eficacia - Trimestral</t>
  </si>
  <si>
    <t xml:space="preserve">Porcentaje de profesionales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</si>
  <si>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</si>
  <si>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Eficiencia terminal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</si>
  <si>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</si>
  <si>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Eficiencia terminal de posgrado no clínico</t>
  </si>
  <si>
    <t xml:space="preserve">Número de profesionales en posgrados no clínicos de la  misma cohorte con constancia de terminación / Total de profesionales en posgrados no clínicos inscritos en la misma cohorte x 100  </t>
  </si>
  <si>
    <t>Cursos de formación y educación continua otorgados</t>
  </si>
  <si>
    <t>Eficacia en la impartición de cursos de educación continua</t>
  </si>
  <si>
    <t>(Número de cursos de educación continua      impartidos por la institución en el periodo / Total de cursos de educación continua programados por la institución en el mismo periodo) x 100</t>
  </si>
  <si>
    <t xml:space="preserve">Porcentaje de cursos de posgrado no clínico con promedio de calificación de percepción de calidad superior a 80 puntos  </t>
  </si>
  <si>
    <t>Número de cursos de formación en posgrado no clínico impartidos con promedio de calificación de percepción de calidad superior a 80 puntos / Total de cursos de formación de posgrado no clínico impartidos en el periodo X 100</t>
  </si>
  <si>
    <t>Gestión - Calidad - Anual</t>
  </si>
  <si>
    <t xml:space="preserve">Percepción sobre la calidad de la educación continua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</si>
  <si>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</si>
  <si>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 xml:space="preserve">Promedio </t>
  </si>
  <si>
    <t>Gestión - Calidad - Trimestral</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</si>
  <si>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</si>
  <si>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</si>
  <si>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Gestión - Eficiencia - Trimestral</t>
  </si>
  <si>
    <t xml:space="preserve">Porcentaje de cursos de formación con promedio de calificación de percepción de calidad superior a 80 puntos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</si>
  <si>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</si>
  <si>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Cursos de capacitación administrativa, técnica y gerencial otorgados a los servidores públicos</t>
  </si>
  <si>
    <t xml:space="preserve">Porcentaje de cursos impartidos en materia administrativa y gerencial  </t>
  </si>
  <si>
    <t xml:space="preserve">Número de cursos impartidos en materia administrativa y gerencial / Número de cursos programados en materia administrativa y gerencial x 100  </t>
  </si>
  <si>
    <t>Detección de necesidades de educación continua</t>
  </si>
  <si>
    <t xml:space="preserve">Eficacia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</si>
  <si>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</si>
  <si>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Detección de necesidades de posgrado</t>
  </si>
  <si>
    <t>Porcentaje de cobertura de matrícula requerida</t>
  </si>
  <si>
    <t xml:space="preserve">Número de espacios educativos de posgrado cubiertos (becas o matricula) / Número de espacios educativos de posgrado requeridos de acuerdo a las necesidades institucionales x 100  </t>
  </si>
  <si>
    <t>Gestión - Eficacia - Anual</t>
  </si>
  <si>
    <t>Selección de aspirantes de posgrado</t>
  </si>
  <si>
    <t>Porcentaje de postulantes aceptados</t>
  </si>
  <si>
    <t xml:space="preserve">Número de candidatos seleccionados por la institución para realizar estudios de posgrado / Total de aspirantes que se presentaron a la institución para realizar estudios de posgrado  x 100  </t>
  </si>
  <si>
    <t>Seguimiento de egresados de posgrado</t>
  </si>
  <si>
    <t xml:space="preserve">Porcentaje de instituciones con programas de seguimiento de egresados (posgrados clínicos y no clínicos)  </t>
  </si>
  <si>
    <t>Número de instituciones que imparten estudios de posgrado clínico y no clínico con seguimiento de egresados / Total de instituciones que imparten estudios de posgrado  x 100</t>
  </si>
  <si>
    <t>Detección de necesidades de capacitación</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</si>
  <si>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</si>
  <si>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</si>
  <si>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Gestión - Eficiencia - Anual</t>
  </si>
  <si>
    <t>E022 Investigación y desarrollo tecnológico en salud</t>
  </si>
  <si>
    <t>3-Desarrollo Económico</t>
  </si>
  <si>
    <t>8-Ciencia, Tecnología e Innovación</t>
  </si>
  <si>
    <t>1-Ciencia, Tecnología e Innovación</t>
  </si>
  <si>
    <t>24-Investigación en salud pertinente y de excelencia académica</t>
  </si>
  <si>
    <t xml:space="preserve">Contribuir a asegurar la generación y el uso efectivo de los recursos en salud mediante el desarrollo de la investigación científica y desarrollo tecnológico de calidad </t>
  </si>
  <si>
    <t>Índice de investigadores institucionales de alto nivel</t>
  </si>
  <si>
    <t xml:space="preserve">[(Profesionales de la salud que tengan nombramiento vigente de las categorías D-F del SII mas investigadores vigentes en el SNI en el año actual) / (Total de investigadores del SII mas investigadores vigentes en el SNI en el año)] X 100 </t>
  </si>
  <si>
    <t xml:space="preserve">Otra-Proporción </t>
  </si>
  <si>
    <t>Los investigadores institucionales producen investigación científica y desarrollo tecnológico de calidad</t>
  </si>
  <si>
    <t>Porcentaje del presupuesto federal destinado por la Secretaria de Salud a investigación científica y desarrollo tecnológico para la salud</t>
  </si>
  <si>
    <t xml:space="preserve">(Presupuesto destinado a investigación por la Secretaria de Salud en el período / Presupuesto total de la Secretaria de Salud en el periodo)  X 100   * Excluye capítulo 1000 y recursos propios del Programa presupuestal E022 de la Secretaria de Salud  </t>
  </si>
  <si>
    <t xml:space="preserve">Tasa de variación de productividad científica de impacto alto respecto al año previo  </t>
  </si>
  <si>
    <t>[(Artículos científicos publicados en revistas (niveles III a VII) en el año actual - Artículos científicos publicados en revistas (niveles III a VII) del año previo) / Artículos científicos publicados en revistas (niveles III a VII) del año previo] x 100   NOTA.- Ver documento adjunto sobre el Método de Cálculo.</t>
  </si>
  <si>
    <t>Porcentaje de artículos científicos publicados</t>
  </si>
  <si>
    <t xml:space="preserve">[Artículos científicos de impacto alto publicados en revistas (niveles III a VII) en el periodo / Artículos científicos totales publicados en revistas (niveles I a VII) en el periodo] x 100 </t>
  </si>
  <si>
    <t>Estratégico - Eficacia - Semestral</t>
  </si>
  <si>
    <t>Promedio de artículos de impacto alto publicados por investigadores institucionales de alto nivel</t>
  </si>
  <si>
    <t>Artículos científicos de impacto alto publicados en revistas (niveles III a VII, de acuerdo a la clasificación cualitativa del Sistema Institucional de Investigadores) en el periodo / Número total de investigadores vigentes en el Sistema Institucional (D,E y F) más investigadores vigentes en el SIN, en el periodo</t>
  </si>
  <si>
    <t xml:space="preserve">Otra-Promedio </t>
  </si>
  <si>
    <t>Financiamiento otorgado para el desarrollo de la investigación científica y desarrollo tecnológico de calidad</t>
  </si>
  <si>
    <t>Tasa de variación del presupuesto complementario obtenido para investigación científica y desarrollo tecnológico para la salud</t>
  </si>
  <si>
    <t>[(Presupuesto complementario destinado a investigación en el año actual - Presupuesto complementario destinado a investigación en el año previo) / Presupuesto complementario destinado a investigación en el año previo]  x 100   NOTA.- Ver documento adjunto sobre el Método de Cálculo.</t>
  </si>
  <si>
    <t>Tasa de variación del presupuesto federal institucional destinado a investigación científica y desarrollo tecnológico para la salud</t>
  </si>
  <si>
    <t>[(Presupuesto federal institucional destinado en investigación en el año actual -  Presupuesto federal institucional destinado en investigación en el año previo) / Presupuesto federal institucional destinado en investigación en el año previo)] x 100  Excluye capítulo 1000 y recursos propios    NOTA.- Ver documento adjunto sobre el Método de Cálculo.</t>
  </si>
  <si>
    <t>Política institucional para impulsar la investigación científica y desarrollo tecnológico para la salud fortalecida</t>
  </si>
  <si>
    <t>Tasa de variación de investigadores que reciben el estímulo a la permanencia</t>
  </si>
  <si>
    <t>[(Investigadores vigentes en el Sistema Institucional de investigadores que reciben estímulo a la permanecía en el año actual - Investigadores vigentes en el Sistema Institucional de investigadores que reciben estímulo a la permanecía en el año previo) / Investigadores vigentes en el Sistema Institucional de investigadores que reciben estímulo a la permanencia en el año previo] x 100    NOTA.- Ver documento adjunto sobre el Método de Cálculo.</t>
  </si>
  <si>
    <t>Tasa de variación de recursos destinados a apoyar la investigación</t>
  </si>
  <si>
    <t>[(Presupuesto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t>
  </si>
  <si>
    <t>Tasa de variación de investigadores vigentes en el sistema institucional</t>
  </si>
  <si>
    <t>[(Investigadores vigentes en el Sistema Institucional de investigadores en el año actual - Investigadores vigentes al Sistema Institucional de investigadores en el año previo) / Investigadores vigentes al Sistema Institucional de investigadores en el año previo] x 100    NOTA.- Ver documento adjunto sobre el Método de Cálculo.</t>
  </si>
  <si>
    <t>Tasa de variación del financiamiento del FOSISS para proyectos de investigación</t>
  </si>
  <si>
    <t>[(Financiamiento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t>
  </si>
  <si>
    <t>Ocupación de plazas de investigador</t>
  </si>
  <si>
    <t xml:space="preserve">Porcentaje de ocupación de plazas de investigador </t>
  </si>
  <si>
    <t xml:space="preserve">(Plazas de investigador ocupadas en el periodo / Plazas de investigador autorizadas en el periodo) x 100 </t>
  </si>
  <si>
    <t>Incrementar la productividad científica y tecnológica para la salud</t>
  </si>
  <si>
    <t>Promedio de productos por investigador Institucional</t>
  </si>
  <si>
    <t xml:space="preserve">Productos totales producidos / Total de investigadores institucionales vigentes*     *Considerar la productividad institucional de los investigadores vigentes del SII mas investigadores vigentes del SNI  </t>
  </si>
  <si>
    <t>Evaluación al desempeño de los investigadores</t>
  </si>
  <si>
    <t xml:space="preserve">Tasa de variación de evaluación al desempeño de los investigadores </t>
  </si>
  <si>
    <t>(Investigadores que aprobaron la evaluación del desempeño del año actual -  Investigadores que aprobaron la evaluación del desempeño del año previo / Investigadores que aprobaron la evaluación del desempeño del año previo) x 100   NOTA.- Ver documento adjunto sobre el Método de Cálculo.</t>
  </si>
  <si>
    <t>Colaboración en investigación</t>
  </si>
  <si>
    <t>Porcentaje de artículos científicos en colaboración</t>
  </si>
  <si>
    <t>[Artículos científicos publicados en revistas indexadas (I-VII) realizados en colaboración con otras instituciones que realizan investigación en el periodo / Total de artículos científicos publicados por la institución en revistas indexadas (I-VII) en el periodo] x 100</t>
  </si>
  <si>
    <t>E023 Atención a la Salud</t>
  </si>
  <si>
    <t>                                                  4 Garantizar el acceso efectivo a servicios de salud de calidad</t>
  </si>
  <si>
    <t>2-Salud</t>
  </si>
  <si>
    <t>18-Prestación de servicios del Sistema Nacional de Salud organizados e integrados</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</si>
  <si>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</si>
  <si>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(Total de mujeres de 25 años y más, fallecidas a causa de cáncer de mama en un año determinado / Población estimada a mitad de año en el mismo grupo de edad para el mismo periodo)*100,000</t>
  </si>
  <si>
    <t>Tasa de mortalidad por cáncer de mama</t>
  </si>
  <si>
    <t>(Número de egresos hospitalarios con diagnóstico principal de diabetes con complicaciones de corto plazo en población de 15 años y más / Total de población de 15 años y más que utiliza servicios públicos de salud)*100,000</t>
  </si>
  <si>
    <t>Tasa de hospitalización por diabetes no controlada con complicaciones de corto plazo (Indicador definido por la OCDE)</t>
  </si>
  <si>
    <t xml:space="preserve">Porcentaje de pacientes referidos por instituciones públicas de salud a los que se les apertura expediente clínico institucional </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</si>
  <si>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</si>
  <si>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</si>
  <si>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La población demandante recibe atención médica especializada con calidad de acuerdo a la vocación institucional</t>
  </si>
  <si>
    <t>Porcentaje de egresos hospitalarios por mejoría y curación</t>
  </si>
  <si>
    <t xml:space="preserve">(Número de egresos hospitalarios por mejoría y curación/ Total de egresos hospitalarios) x 100  </t>
  </si>
  <si>
    <t>Atención hospitalaria especializada otorgada</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</si>
  <si>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</si>
  <si>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</si>
  <si>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 xml:space="preserve">Porcentaje de usuarios con percepción de satisfacción de la calidad de la atención médica hospitalaria recibida superior a 80 puntos  </t>
  </si>
  <si>
    <t xml:space="preserve">Número de usuarios en atención hospitalaria que manifestaron una calificación de percepción de satisfacción de la calidad de la atención recibida superior a 80 puntos / Total de usuarios   en atención hospitalaria encuestados x 100  </t>
  </si>
  <si>
    <t xml:space="preserve">Porcentaje de ocupación hospitalaria </t>
  </si>
  <si>
    <t xml:space="preserve">Número de días paciente durante el período / Número de días cama durante el período x 100  </t>
  </si>
  <si>
    <t>Porcentaje de auditorías clínicas incorporadas</t>
  </si>
  <si>
    <t xml:space="preserve">Número de auditorías clínicas realizadas / Número de auditorías clínicas programadas x 100  </t>
  </si>
  <si>
    <t>Atención ambulatoria especializada otorgada</t>
  </si>
  <si>
    <t xml:space="preserve">Eficacia en el otorgamiento de consulta programada (primera vez, subsecuente, preconsulta)   </t>
  </si>
  <si>
    <t xml:space="preserve">Número de consultas realizadas (primera vez, subsecuente, preconsulta) / Número   de consultas programadas (primera vez, subsecuente, preconsulta) x 100  </t>
  </si>
  <si>
    <t xml:space="preserve">Promedio de días estancia </t>
  </si>
  <si>
    <t xml:space="preserve">Número de días estancia / Total de egresos hospitalarios  </t>
  </si>
  <si>
    <t xml:space="preserve">Porcentaje de usuarios con percepción de satisfacción de la calidad de la atención médica ambulatoria recibida superior a 80 puntos   </t>
  </si>
  <si>
    <t xml:space="preserve">Número de usuarios en atención ambulatoria que manifestaron una calificación de percepción de satisfacción de la calidad de la atención recibida superior a 80 puntos / Total de usuarios en atención ambulatoria encuestados x 100  </t>
  </si>
  <si>
    <t xml:space="preserve">Porcentaje de sesiones de rehabilitación especializadas realizadas respecto al total realizado  </t>
  </si>
  <si>
    <t xml:space="preserve">Número de sesiones de rehabilitación especializadas realizadas / Total de sesiones   de rehabilitación realizadas x 100  </t>
  </si>
  <si>
    <t>Porcentaje de procedimientos diagnósticos ambulatorios de alta especialidad realizados</t>
  </si>
  <si>
    <t>Número de procedimientos diagnósticos ambulatorios realizados considerados de alta especialidad por la institución / Total de procedimientos diagnósticos realizados x 100</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</si>
  <si>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</si>
  <si>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</si>
  <si>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Hospitalización de pacientes.</t>
  </si>
  <si>
    <t xml:space="preserve">Tasa de infección nosocomial (por mil días de estancia hospitalaria) </t>
  </si>
  <si>
    <t xml:space="preserve">Número de episodios de infecciones nosocomiales registrados en el periodo de reporte / Total de días estancia en el periodo de reporte x 1000 </t>
  </si>
  <si>
    <t>Valoración de usuarios</t>
  </si>
  <si>
    <t>Proporción de consultas de primera vez respecto a preconsultas</t>
  </si>
  <si>
    <t xml:space="preserve">Número de consultas de primera vez otorgadas en el periodo / Número de preconsultas otorgadas en el periodo x 100  </t>
  </si>
  <si>
    <t>E025 Prevención y atención contra las adicciones</t>
  </si>
  <si>
    <t>X00-Centro Nacional para la Prevención y el Control de las Adicciones</t>
  </si>
  <si>
    <t>                                                  2 Hacer de las acciones de protección, promoción y prevención un eje prioritario para el mejoramiento de la salud</t>
  </si>
  <si>
    <t xml:space="preserve">1 Consolidar las acciones de protección, promoción de la salud y prevención de enfermedades </t>
  </si>
  <si>
    <t>1-Salud</t>
  </si>
  <si>
    <t>15-Promoción de la salud y prevención y control de enfermedades fortalecidas e integradas sectorial e intersectorialmente</t>
  </si>
  <si>
    <t>Contribuir a consolidar las acciones de protección, promoción de la salud y prevención de enfermedades mediante acciones integrales para la prevención y control de las adicciones.</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</si>
  <si>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</si>
  <si>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Porcentaje de cambio entre el año base y el año de registro de casos nuevos confirmados de VIH por transmisión vertical</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</si>
  <si>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</si>
  <si>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</si>
  <si>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</si>
  <si>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</si>
  <si>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</si>
  <si>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</si>
  <si>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Servicios de atención a las adicciones ofrecidos a la población que requiere tratamiento especializado</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</si>
  <si>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</si>
  <si>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</si>
  <si>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</si>
  <si>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</si>
  <si>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</si>
  <si>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</si>
  <si>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Porcentaje de ocupación hospitalaria en adicciones</t>
  </si>
  <si>
    <t>(Días paciente en Unidades de Hospitalización de Centros de Integración Juvenil, A.C. durante el periodo de reporte / Días cama censables en las mismas unidades, durante el mismo periodo) X 100</t>
  </si>
  <si>
    <t>Programa de prevención de adicciones implementado en la población del país</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</si>
  <si>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</si>
  <si>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</si>
  <si>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Porcentaje de personas que recibieron capacitación en materia de prevención y tratamiento de adicciones respecto a la demanda programada</t>
  </si>
  <si>
    <t>((Número de personas capacitadas del año en curso) / (Número de personas programadas para ser capacitadas)) X 100</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</si>
  <si>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</si>
  <si>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</si>
  <si>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</si>
  <si>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</si>
  <si>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</si>
  <si>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</si>
  <si>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</si>
  <si>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</si>
  <si>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</si>
  <si>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</si>
  <si>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</si>
  <si>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</si>
  <si>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</si>
  <si>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</si>
  <si>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(Número de menores de un año con esquema completode vacunación para la edad / Total de nacidos vivos ocurridos)*100</t>
  </si>
  <si>
    <t>Porcentaje de cobertura de vacunación con esquema completo en menores de un año</t>
  </si>
  <si>
    <t>Porcentaje de cobertura de vacunación con esquema completo en menores de un año.</t>
  </si>
  <si>
    <t>(Número de menores de un año con esquema completo de vacunación para la edad / Total de nacidos vivos ocurridos)*100</t>
  </si>
  <si>
    <t>La población mexicana objetivo del Programa, está vacunada contra enfermedades prevenibles por vacunación</t>
  </si>
  <si>
    <t xml:space="preserve">Casos de Enfermedades Prevenibles por Vacunación (Polio, Sarampión y Rubeola Congénita) en los niños menores de 5 años de edad. </t>
  </si>
  <si>
    <t>Total de casos registrados de las enfermedades prevenibles por vacunación  (Polio, Sarampión y Rubeola Congénita) en los niños menores de cinco años de edad,  en un año determinado.</t>
  </si>
  <si>
    <t xml:space="preserve">Caso </t>
  </si>
  <si>
    <t>Variación en la tasa de mortalidad por enfermedades respiratorias agudas en los niños y niñas menores de 5 años de edad.</t>
  </si>
  <si>
    <t>(1-(Tasa de mortalidad en los menores de 5 años de edad por enfermedades respiratorias agudas para un periodo determinado/ Tasa de mortalidad en los menores de 5 años de edad por enfermedades respiratorias agudas para el mismo periodo del año inmediato anterior)) X 100</t>
  </si>
  <si>
    <t xml:space="preserve">Otra-Variación de tasa </t>
  </si>
  <si>
    <t>Iniciar o complementar los esquemas de vacunación de la poblacion objetivo del Programa de Vacunación Universal.</t>
  </si>
  <si>
    <t xml:space="preserve">Porcentaje de dosis de vacunas aplicadas por las instituciones del Sector Salud durante las Semanas Nacionales de Salud </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</si>
  <si>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</si>
  <si>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</si>
  <si>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Semanas Nacionales de Salud</t>
  </si>
  <si>
    <t>(Número de Semanas Nacionales de Salud realizadas en un periodo en un año determinado / Número de Semanas Nacionales de Salud programadas para el mismo periodo de tiempo) X 100</t>
  </si>
  <si>
    <t>Estratégico - Eficacia - Cuatrimestral</t>
  </si>
  <si>
    <t>Campañas educativas sobre la aplicación de biológicos relacionados con las enfermedades prevenibles por vacunación</t>
  </si>
  <si>
    <t>Campañas de comunicación educativa de las Semanas Nacionales de Salud.</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</si>
  <si>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</si>
  <si>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Capacitación básica y actualizada al personal estatal de las areas de vacunación, sobre actividades permanentes del Programa de Vacunación Universal, así como de Semanas Nacionales de Salud</t>
  </si>
  <si>
    <t xml:space="preserve">Cursos de capacitación a los responsables estatales de vacunación </t>
  </si>
  <si>
    <t>(Número de cursos realizados en un período de tiempo de un año determinado  / número de cursos programados en el mismo período de tiempo) X 100</t>
  </si>
  <si>
    <t>Adquisición de vacuna Polio y Pentavalente del ramo 12, de acuerdo a la programación.</t>
  </si>
  <si>
    <t>Adquisición de vacunas del ramo 12</t>
  </si>
  <si>
    <t>(Número de dosis de vacunas adquiridas del ramo 12 en un periodo de tiempo de un año determinado / Número de dosis de vacunas programadas por recibir en el periodo) X 100</t>
  </si>
  <si>
    <t>Supervisión a las Areas de Vacunación de los Servicios Estatales de Salud, que fortalece las acciones de vacunación.</t>
  </si>
  <si>
    <t xml:space="preserve">Supervisión del Programa de Vacunación Universal a los Servicios Estatales de Salud. </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</si>
  <si>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</si>
  <si>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E040 Servicios de asistencia social integral</t>
  </si>
  <si>
    <t>NHK-Sistema Nacional para el Desarrollo Integral de la Familia</t>
  </si>
  <si>
    <t>                              1 Garantizar el ejercicio efectivo de los derechos sociales para toda la población</t>
  </si>
  <si>
    <t>                                                  2 Fortalecer el desarrollo de capacidades en los hogares con carencias para contribuir a mejorar su calidad de vida e incrementar su capacidad productiva</t>
  </si>
  <si>
    <t>4 Cerrar las brechas existentes en salud entre diferentes grupos sociales y regiones del país</t>
  </si>
  <si>
    <t>6-Protección Social</t>
  </si>
  <si>
    <t>8-Protección Social</t>
  </si>
  <si>
    <t>12-Asistencia social, comunitaria y beneficencia pública justa y equitativa (asistencia pública)</t>
  </si>
  <si>
    <t>Contribuir a cerrar las brechas existentes en salud entre diferentes grupos sociales y regiones del país mediante el acceso a servicios de asistencia social integral a la población vulnerable.</t>
  </si>
  <si>
    <t>(Número de defunciones de niños menores de un año de edad en un año específico / Total de nacidos vivos en ese mismo año)*1000</t>
  </si>
  <si>
    <t>Tasa de mortalidad infantil (TMI)</t>
  </si>
  <si>
    <t>Porcentaje de personas atendidas en los servicios de los Centros de Rehabilitación con relación al total de personas con discapacidad o en riesgo potencial de presentarla que solicitaron atención en los servicios durante el periodo</t>
  </si>
  <si>
    <t>(Número de personas atendidas en los servicios durante el periodo / Total de personas con discapacidad o en riesgo potencial de presentarla que solicitaron atención en los servicios durante el periodo) x 100</t>
  </si>
  <si>
    <t>La población vulnerable tiene acceso a servicios de asistencia social integral.</t>
  </si>
  <si>
    <t>Porcentaje de personas atendidas en los Centros Asistenciales* y Campamentos Recreativos, con relación al total de personas programados para atender en los Centros Asistenciales y Campamentos Recreativos</t>
  </si>
  <si>
    <t>(Número de personas atendidas en los Centros Asistenciales y Campamentos Recreativos / Total de personas programadas para atender en los Centros Asistenciales y Campamentos Recreativos) x 100</t>
  </si>
  <si>
    <t>Porcentaje de personas dadas de alta por mejoría, con relación al total de personas con discapacidad o en riesgo potencial de presentarla dadas de alta.</t>
  </si>
  <si>
    <t>(Número de personas dadas de alta por mejoría  / Total de personas con discapacidad o en riesgo potencial de presentarla dadas de alta  ) x 100</t>
  </si>
  <si>
    <t>Percepción de los pacientes subsecuentes atendidos a fin de identificar las áreas de oportunidad para mejorar la calidad de atención.</t>
  </si>
  <si>
    <t>Porcentaje de pacientes subsecuentes que califican de Buena o Muy Buena la atención médica subsecuente recibida, con respecto al total de encuestados durante el periodo.</t>
  </si>
  <si>
    <t>(Número de pacientes encuestados que califican de Buena  o Muy Buena la atención médica subsecuente recibida  / Total de pacientes encuestados durante el periodo) x 100</t>
  </si>
  <si>
    <t>Consultas médicas y paramédicas especializadas otorgadas a las personas con discapacidad o en riesgo potencial de presentarla.</t>
  </si>
  <si>
    <t>Porcentaje de consultas médicas y paramédicas otorgadas a las personas con discapacidad o en riesgo potencial de presentarla con respecto al total de consultas médicas y paramédicas solicitadas al periodo</t>
  </si>
  <si>
    <t>(Número de consultas médicas y paramédicas otorgadas  a las personas con discapacidad o en riesgo potencial de presentarla /  Total de consultas médicas y paramédicas solicitadas al periodo) x 100</t>
  </si>
  <si>
    <t>Servicios* otorgados a personas vulnerables en los Centros Asistenciales y Campamentos Recreativos</t>
  </si>
  <si>
    <t xml:space="preserve">Porcentaje de servicios otorgados  en los Centros Asistenciales y Campamentos Recreativos  con relación al total de servicios programados a otorgar en los Centros Asistenciales y Campamentos Recreativos.  </t>
  </si>
  <si>
    <t>(Número de servicios otorgados en los Centros Asistenciales y Campamentos Recreativos / total de servicios programados a otorgar en los Centros Asistenciales y Campamentos Recreativos) X 100</t>
  </si>
  <si>
    <t>Talleres de capacitación para el apoyo de empleo y autoempleo otorgados en el Centro de Desarrollo Comunitario Tlazocihualpilli.</t>
  </si>
  <si>
    <t>Porcentaje de talleres de capacitación para el trabajo otorgadas en el Centro de Desarrollo Tlazocihualpilli, con relación al total de talleres programados otorgar en el periodo.</t>
  </si>
  <si>
    <t>(Número de talleres de capacitación para el trabajo otorgados en el Centro de Desarrollo Tlazocihualpilli  / Total de talleres programados otorgar en el periodo) X 100</t>
  </si>
  <si>
    <t>Servicios de terapia física, terapia ocupacional y terapia de lenguaje a las personas con discapacidad o en riesgo potencial de presentarla, a través de sesiones individuales y grupales.</t>
  </si>
  <si>
    <t>Porcentaje de sesiones terapéuticas otorgadas a las personas con discapacidad o en riesgo potencial de presentarla con relación al total de sesiones terapéuticas solicitadas al periodo</t>
  </si>
  <si>
    <t>(Número de sesiones terapéuticas otorgadas a las personas con discapacidad o en riesgo potencial de presentarla /  Total de sesiones terapéuticas solicitadas al periodo) x 100</t>
  </si>
  <si>
    <t>Acciones realizadas que permiten brindar la atención a la población vulnerable de los Centros Asistenciales y Campamentos Recreativos</t>
  </si>
  <si>
    <t>Porcentaje de acciones realizadas que permiten brindar los servicios a la población  vulnerable de los Centros Asistenciales  y Campamentos Recreativos con relación al total de acciones que se estiman realizar para brindar los servicios a la población vulnerable de los Centros Asistenciales y Campamentos Recreativos.</t>
  </si>
  <si>
    <t>(Número de acciones realizadas que permiten brindar los servicios a la población  vulnerable de los Centros Asistenciales  y Campamentos Recreativos / Total de acciones que se estiman realizar para brindar los servicios a la población vulnerable de los Centros Asistenciales y Campamentos Recreativos) x 100</t>
  </si>
  <si>
    <t>Preconsultas otorgadas a las personas con discapacidad o en riesgo potencial de presentarla</t>
  </si>
  <si>
    <t>Porcentaje de preconsultas otorgadas oportunamente, con relación al número de preconsultas solicitadas por las personas con discapacidad o en riesgo de presentarla</t>
  </si>
  <si>
    <t>(Número de preconsultas otorgadas oportunamente / Total de preconsultas solicitadas por las personas con discapacidad o en riesgo de presentarla ) x 100</t>
  </si>
  <si>
    <t>Acciones de planeación, evaluación, seguimiento, difusión y promoción realizadas</t>
  </si>
  <si>
    <t>Porcentaje de acciones de planeación, evaluación, seguimiento, difusión y promoción de los talleres de capacitación realizadas, con relación al número de acciones de planeación, evaluación, seguimiento, difusión y promoción previstas realizar</t>
  </si>
  <si>
    <t>(Número de acciones de planeación, evaluación, seguimiento, difusión y promoción de los talleres de capacitación realizadas entre el Total de acciones previstas realizar por el Centro ) x 100</t>
  </si>
  <si>
    <t>Encuesta aplicada al 10% de la población atendida en la consulta médica subsecuente.</t>
  </si>
  <si>
    <t>Porcentaje de encuestas aplicadas con respecto al total de consultas médicas subsecuentes otorgadas</t>
  </si>
  <si>
    <t>(Número de encuestas aplicadas / Total de consultas médicas subsecuentes otorgadas) x 100</t>
  </si>
  <si>
    <t>E041 Protección y restitución de los derechos de las niñas, niños y adolescentes</t>
  </si>
  <si>
    <t>Contribuir a cerrar las brechas existentes en salud entre diferentes grupos sociales y regiones del país mediante acciones de  protección, atención, respeto, promoción, restitución y prevención.</t>
  </si>
  <si>
    <t>Porcentaje de niñas, niños y adolescentes vulnerados en sus derechos que han sido atendidos, protegidos o restituidos en sus derechos mediante la aplicación del Programa con relación al total de niñas, niños y adolescentes del territoio nacional.</t>
  </si>
  <si>
    <t>(Número de niñas, niños y adolescentes atenidos, protegidos o restituidos de sus derechos / Total de niñas, niños y adolescentes que fueron violentados sus derechos) X 100</t>
  </si>
  <si>
    <t>Las niñas, niños y adolescentes son respetados en sus derechos</t>
  </si>
  <si>
    <t>Porcentaje de Centros de Asistencia Social que albergan niñas, niños y adolescentes del territorio nacional registrados y supervisados, respecto del total de Centros de Asistencia Social que a nivel nacional brindan alojamiento a menores de edad.</t>
  </si>
  <si>
    <t>(Número de Centros Asistenciales Registrados / Total de Centros Asistenciales en el país) X 100 (Número de supervisiones realizadas a Centros Asistenciales Registrados / Total de Centros Asistenciales en el país) X 100</t>
  </si>
  <si>
    <t>Acciones de apoyo y colaboración con las entidades federativas, municipios y demarcaciones territoriales del Distrito Federal en materia de protección y restitución de derechos de niñas, niños y adolescentes.</t>
  </si>
  <si>
    <t>Porcentaje de Centros de Asistencia Social inscritos en el Registro Nacional..</t>
  </si>
  <si>
    <t>(Entidades Federativas y Distrito Federal que cuentan con registro de sus Centros de Asistencia Social en operación / Total de entidades federativas y Distrito Federal) x 100</t>
  </si>
  <si>
    <t>Índice de procedimientos de adopción  exitosos</t>
  </si>
  <si>
    <t>(Adopciones nacionales e internaciones aprobadas / Solicitudes de adopción recibidas)X100</t>
  </si>
  <si>
    <t>Los derechos de niñas, niños y adolescentes son garantizados</t>
  </si>
  <si>
    <t>Porcentaje de Centros de Asistencia Social certificados</t>
  </si>
  <si>
    <t>(Número de Centros Asistenciales certificados/ Total de Centros Asistenciales registrados en el país) X 100</t>
  </si>
  <si>
    <t>Porcentaje de entidades federativas que cuenta con registro de niñas, niños y adolescentes susceptibles de adopción</t>
  </si>
  <si>
    <t>(Número de entidades federativas que aportó información para el registro / Número de entidades federativas)X100</t>
  </si>
  <si>
    <t>G004 Protección Contra Riesgos Sanitarios</t>
  </si>
  <si>
    <t>S00-Comisión Federal para la Protección contra Riesgos Sanitarios</t>
  </si>
  <si>
    <t>3 Reducir los riesgos que afectan la salud de la población en cualquier actividad de su vida</t>
  </si>
  <si>
    <t>23-Fondo de aportaciones para los servicios de salud a la comunidad con recursos financieros suficientes</t>
  </si>
  <si>
    <t>Contribuir a reducir los riesgos que afectan la salud de la población en cualquier actividad de su vida mediante la aplicación de políticas públicas enfocadas a la disminución de exposición a riesgos sanitarios.</t>
  </si>
  <si>
    <t>Número de muestras de agua clorada dentro de especificaciones de NOM / Total de muestras realizadas</t>
  </si>
  <si>
    <t>Porcentaje de muestras de agua clorada dentro de especificaciones de NOM</t>
  </si>
  <si>
    <t>Porcentaje de eficacia de los programas institucionales</t>
  </si>
  <si>
    <t>((((Número total de resoluciones entregadas a los usuarios por mes, para trámites de solicitud de nuevo registro sanitario de medicamento, modificación a las condiciones originales del registro sanitario y prórroga de la vigencia del registro sanitario de medicamento-100)/(290-100))+(Porcentaje de desarrollo y cumplimiento de auditoría interna)+(Porcentaje de solicitudes de verificación atendidas)+(Porcentaje de proyectos prioritarios en los cuales las actividades de evidencia y manejo de riesgos fueron revisadas para su inclusión y desarrollo en FASSC 2016))/4)*100</t>
  </si>
  <si>
    <t>Población mexicana protegida contra riesgos sanitarios</t>
  </si>
  <si>
    <t>Porcentaje de cumplimiento de las políticas públicas enfocadas a la protección contra riesgos sanitarios.</t>
  </si>
  <si>
    <t>((((Evaluación de los trámites de nuevos registros de medicamentos ingresados-10)/(30-10))+(Porcentaje de cumplimiento de requisitos establecidos por el organismo y/o norma internacional)+(Porcentaje de cobertura de vigilancia de establecimientos de atención médica (servicios de salud))+(Porcentaje de validación de los informes de análisis de riesgos y propuestas de planes de manejo de los mismos, presentados por las entidades federativas durante el periodo 2014 - 2015, correspondiente a los proyectos prioritarios FASSC)))/4)*100</t>
  </si>
  <si>
    <t>Medicamentos seguros, eficaces y accesibles, autorizados y vigilados.</t>
  </si>
  <si>
    <t>Total de trámites de registro sanitario de medicamento, atendidos por mes con resolución entregada a usuario.</t>
  </si>
  <si>
    <t>Número de resoluciones entregadas a los usuarios por mes.</t>
  </si>
  <si>
    <t xml:space="preserve">Trámite </t>
  </si>
  <si>
    <t>Estratégico - Eficiencia - Mensual</t>
  </si>
  <si>
    <t>Estrategias para el análisis de riesgos sanitarios a los que se encuentra expuesta la población   actualizadas.</t>
  </si>
  <si>
    <t xml:space="preserve">Porcentaje de proyectos prioritarios en los cuales las actividades de evidencia y manejo de riesgos fueron revisadas para su inclusión y desarrollo en FASSC 2016.  </t>
  </si>
  <si>
    <t xml:space="preserve">(Proyectos prioritarios de FASSC cuyas actividades de evidencia y manejo de riesgos fueron revisadas / Total de proyectos prioritarios de FASSC) x 100 </t>
  </si>
  <si>
    <t>Las disposiciones planificadas y requisitos establecidos por la organización,  son cumplidos en materia de objetivos institucionales.</t>
  </si>
  <si>
    <t>Porcentaje de desarrollo y cumplimiento de auditoría interna</t>
  </si>
  <si>
    <t>(Número de auditorías internas programadas/ Numero de auditorías internas realizadas)*100</t>
  </si>
  <si>
    <t xml:space="preserve">Auditoría </t>
  </si>
  <si>
    <t>Establecimientos competencia de la Comisión Federal para la Protección contra Riesgos Sanitarios verificados</t>
  </si>
  <si>
    <t>Porcentaje de solicitudes de verificación atendidas</t>
  </si>
  <si>
    <t>(Número de actividades realizadas / Número de actividades programadas) * 100</t>
  </si>
  <si>
    <t>Gestión - Eficacia - Mensual</t>
  </si>
  <si>
    <t>Realizar análisis de riesgos sanitarios de los temas que se consideran prioritarios a nivel estatal y nacional</t>
  </si>
  <si>
    <t>Porcentaje de validación de los informes de análisis de riesgos y propuestas de planes de manejo de los mismos, presentados por las entidades federativas durante el periodo 2014 - 2015, correspondiente a los proyectos prioritarios FASSC.</t>
  </si>
  <si>
    <t xml:space="preserve">(Informes validados de los análisis de riesgos y las propuestas de planes de manejo de los mismos, presentados por las entidades federativas durante el periodo 2014 - 2015, correspondientes a los proyectos prioritarios FASSC) / (Total de informes de análisis de riesgos y propuestas de planes de manejo de los mismos, presentados por las entidades federativas durante el periodo 2014-2015, correspondientes a los proyectos prioritarios FASSC) x 100 </t>
  </si>
  <si>
    <t>Evaluación de los tramites de registros de medicamentos ingresados.(Claves 404)</t>
  </si>
  <si>
    <t>Total de trámites de nuevo registro sanitario de medicamento, atendidos por mes con resolución entregada a usuario.</t>
  </si>
  <si>
    <t xml:space="preserve">Número de resoluciones entregadas a los usuarios por mes </t>
  </si>
  <si>
    <t>Insumos y servicios a la salud seguros y eficaces, regulados</t>
  </si>
  <si>
    <t>Porcentaje de cumplimiento de requisitos establecidos por el organismo y/o norma internacional.</t>
  </si>
  <si>
    <t>(Requisitos cumplidos/Requisitos totales del organismo y/o norma internacional) * 100</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</si>
  <si>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</si>
  <si>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</si>
  <si>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</si>
  <si>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</si>
  <si>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</si>
  <si>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</si>
  <si>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registran menores tasas de morbilidad y mortalidad asociadas a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</si>
  <si>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</si>
  <si>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 número de admisiones al hospital con diagnóstico primario de infarto agudo al miocardio, que su admisión no resultó en la transferencia a otro hospital 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</si>
  <si>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</si>
  <si>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Sistema de Gestión de Calidad </t>
  </si>
  <si>
    <t>Número de establecimientos de segundo nivel de atención de las Instituciones Públicas del Sistema Nacional de Salud que implementan el Sistema de Gestión de Calidad / Número total de establecimientos de segundo nivel de atención de las Instituciones Públicas del Sistema Nacional de Salud programados para implementar el Sistema de Gestión  de Calidad X 100</t>
  </si>
  <si>
    <t>Sanciones y Medidas de seguridad que se han aplicado a los establecimientos del Sistema Nacional de Salud</t>
  </si>
  <si>
    <t>Porcentaje de sanciones administrativas a establecimientos para la atención médica</t>
  </si>
  <si>
    <t>Número de establecimientos sancionados administrativamente / Número de establecimientos verificados X 100</t>
  </si>
  <si>
    <t>Marco legal que regule la prestación de servicios de atención médica actualizado</t>
  </si>
  <si>
    <t>Porcentaje de instrumentos normativos creados, actualizados o derogados por la Comisión</t>
  </si>
  <si>
    <t>Número de instrumentos normativos creados, actualizados o derogados / Número de instrumentos normativos creados, actualizados o derogados programados anualmente X 100</t>
  </si>
  <si>
    <t>La Vigilancia  Sanitaria de establecimientos para la atención médica se ha incrementado</t>
  </si>
  <si>
    <t>Porcentaje de resoluciones en la Vigilancia Sanitaria</t>
  </si>
  <si>
    <t>Número de resoluciones emitidas por la Comisión / Número de visitas de verificación realizadas  X 100</t>
  </si>
  <si>
    <t>Desarrollo de instrumentos legales en materia de verificación y seguimiento de coordinación y vinculación con las entidades federativas</t>
  </si>
  <si>
    <t>Porcentaje de instrumentos legales en materia de verificación y seguimiento de coordinación y vinculación con las entidades federativas</t>
  </si>
  <si>
    <t>Número de instrumentos legales realizados / Número de instrumentos legales programados X 100</t>
  </si>
  <si>
    <t>Vigilancia Sanitaria de establecimientos para la atención médica</t>
  </si>
  <si>
    <t>Porcentaje de avance del Programa Anual de Vigilancia  Sanitaria de establecimientos</t>
  </si>
  <si>
    <t>Número de establecimientos  verificados / Número de establecimientos programados para verificación X 100</t>
  </si>
  <si>
    <t>Actualización del proceso de autorización sanitaria</t>
  </si>
  <si>
    <t xml:space="preserve">Porcentaje de Autorizaciones Sanitarias </t>
  </si>
  <si>
    <t>Número de autorizaciones sanitarias validadas / Numero de autorizaciones sanitarias solicitadas X 100</t>
  </si>
  <si>
    <t>Difusión para el conocimiento y aplicación de los  instrumentos   de rectoría para la calidad y seguridad de la atención</t>
  </si>
  <si>
    <t>Porcentaje de reuniones sectoriales para el fomento de la calidad y seguridad de la atención</t>
  </si>
  <si>
    <t>Número de reuniones sectoriales para el fomento de la calidad y seguridad de la atención realizadas/ Número de reuniones sectoriales para el fomento de la calidad y seguridad de la atención programadas X 100</t>
  </si>
  <si>
    <t>Porcentaje de capacitaciones virtuales en materia de calidad y seguridad del paciente a las Instituciones  Públicas del Sistema Nacional de Salud</t>
  </si>
  <si>
    <t>Número de capacitaciones virtuales en materia de calidad y seguridad del paciente a las Instituciones  Públicas del Sistema Nacional de Salud realizadas/ Número de capacitaciones virtuales  en materia de calidad y seguridad del paciente a las Instituciones  Públicas del Sistema Nacional de Salud programadas X 100</t>
  </si>
  <si>
    <t>P012 Rectoría en Salud</t>
  </si>
  <si>
    <t>600-Subsecretaría de Integración y Desarrollo del Sector Salud</t>
  </si>
  <si>
    <t>                                                  1 Avanzar en la construcción de un Sistema Nacional de Salud Universal</t>
  </si>
  <si>
    <t>6 Avanzar en la construcción de un Sistema Nacional de Salud Universal bajo la rectoría de la Secretaría de Salud</t>
  </si>
  <si>
    <t>4-Salud</t>
  </si>
  <si>
    <t>14-Sistema Nacional de Salud organizado e integrado</t>
  </si>
  <si>
    <t>Contribuir a avanzar en la construcción de un Sistema Nacional de Salud Universal bajo la rectoría de la Secretaría de Salud mediante la coordinación interinstitucional, que permita el acceso efectivo a servicios de salud con calidad a la población</t>
  </si>
  <si>
    <t>(Personas en situación de carencia por acceso a los servicios de salud  / Total de la población)*100</t>
  </si>
  <si>
    <t>Estratégico - Eficacia - Bienal</t>
  </si>
  <si>
    <t>Porcentaje de población con carencia por acceso a los servicios de salud</t>
  </si>
  <si>
    <t>Porcentaje de usuarios de los establecimientos de atención médica, satisfechos con el trato adecuado y digno.</t>
  </si>
  <si>
    <t>(Usuarios de los establecimientos de Atención Médica satisfechos con el Trato adecuado y Digno) / (Total de usuarios entrevistados) X 100</t>
  </si>
  <si>
    <t>El sistema de salud se conduce eficazmente para asegurar el acceso efectivo a servicios de salud con calidad a la población con independencia de su condición laboral.</t>
  </si>
  <si>
    <t>Porcentaje de avance en la implantación de los proyectos estratégicos para la conducción eficaz del Sistema Nacional de Salud implantados en relación a los proyectos estratégicos programados a implantar en el sexenio.</t>
  </si>
  <si>
    <t>(Avance ponderado en la implantación de los proyectos estratégicos para la conducción eficaz del Sistema Nacional de Salud en el período) / (Avance programado sexenal en la implantación de proyectos estratégicos) X 100</t>
  </si>
  <si>
    <t>Acciones de mejora en la gestión de programas y servicios de salud implementadas.</t>
  </si>
  <si>
    <t xml:space="preserve">Recomendaciones que se incorporaron como mejoras en la gestión de programas y servicios de salud derivadas de evaluaciones coordinadas por la Dirección General de Evaluación del Desempeño de la Secretaría de Salud </t>
  </si>
  <si>
    <t xml:space="preserve">Número de recomendaciones derivadas de evaluaciones con evidencia de incorporarse como mejora en la gestión de programas y servicios de salud </t>
  </si>
  <si>
    <t xml:space="preserve">Otra-Absoluto </t>
  </si>
  <si>
    <t xml:space="preserve">Catálogo maestro de guías de práctica clínica actualizado, como instrumento para apoyar la toma de decisiones en la práctica médica.   </t>
  </si>
  <si>
    <t xml:space="preserve">Porcentaje de avance de actualización de guías de práctica clínica del catálogo maestro. </t>
  </si>
  <si>
    <t xml:space="preserve">(Número de guías de práctica clínica actualizadas) / (Número de guías de práctica clínica programadas a actualizar) X 100 </t>
  </si>
  <si>
    <t>Certificados de necesidad emitidos para el registro de acciones de infraestructura y de equipamiento en el Plan Maestro de Infraestructura.</t>
  </si>
  <si>
    <t>Porcentaje de los documentos denominados certificados de necesidad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</si>
  <si>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</si>
  <si>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Proyectos, acciones e incentivos, implementados y orientados a mejorar la calidad de la atención médica, en las Instituciones Públicas del Sistema Nacional de Salud, mediante el financiamiento.</t>
  </si>
  <si>
    <t>Establecimientos de Atención Médica acreditados que cuentan con Aval Ciudadano operando</t>
  </si>
  <si>
    <t>(Número de Establecimientos de Atención Médica acreditados que cuentan con Aval Ciudadano operando / Total de Establecimientos de Atención Médica acreditados) X 100</t>
  </si>
  <si>
    <t>Información producida para el Sistema Nacional de Información en Salud (SINAIS)</t>
  </si>
  <si>
    <t>Porcentaje de productos de información elaborados.</t>
  </si>
  <si>
    <t>( Productos de información elaborados) / (Productos de información programados) X 100</t>
  </si>
  <si>
    <t>Integración nueva de Guías de práctica clínica que conforman el catálogo maestro, con la información científica más reciente de la práctica médica.</t>
  </si>
  <si>
    <t xml:space="preserve">Porcentaje de guías de práctica clínica nuevas para incorporarse al catálogo maestro. </t>
  </si>
  <si>
    <t xml:space="preserve">( Número de guías de práctica clínica nuevas autorizadas ) / ( Número de guías de práctica clínica nuevas programadas ) X 100 </t>
  </si>
  <si>
    <t>Operación del Sistema Nacional de Información en Salud</t>
  </si>
  <si>
    <t>Porcentaje de actualización electrónica de información en salud</t>
  </si>
  <si>
    <t xml:space="preserve">( Suma de los componentes de información actualizados ) / (El total de componentes de la información en Salud a actualizar) X 100 </t>
  </si>
  <si>
    <t xml:space="preserve">Realización de evaluaciones de sistemas, programas y servicios de salud.   </t>
  </si>
  <si>
    <t xml:space="preserve">Porcentaje de evaluaciones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</si>
  <si>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</si>
  <si>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Realización de acciones para garantizar que mediante el financiamiento se desarrollen los proyectos, acciones e incentivos orientados a mejorar la calidad de la atención médica.</t>
  </si>
  <si>
    <t>Cumplimiento de las cartas compromiso con el Aval Ciudadano</t>
  </si>
  <si>
    <t>(número de cartas compromiso atendidas / total de cartas compromiso firmadas y entregadas con el Aval Ciudadano) x 100</t>
  </si>
  <si>
    <t>Registro del avance de acciones de infraestructura y equipamiento en el Plan Maestro de Infraestructura, en proceso de ejecución.</t>
  </si>
  <si>
    <t>Porcentaje de avance en la actualización del Plan Maestro de Infraestructura.</t>
  </si>
  <si>
    <t>( Número de acciones de infraestructura y equipamiento actualizadas en el Plan Maestro de Infraestructura) / (Total de acciones de infraestructura y equipamiento registradas en el Plan Maestro de Infraestructura ) X 100</t>
  </si>
  <si>
    <t>P013 Asistencia social y protección del paciente</t>
  </si>
  <si>
    <t>V00-Comisión Nacional de Bioética</t>
  </si>
  <si>
    <t>25-Políticas de calidad implementadas en el Sistema Nacional de Salud</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</si>
  <si>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</si>
  <si>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100% Población -  (Porcentaje de población sin aseguramiento público + Porcentaje de población que teniendo aseguramiento público de salud utiliza servicios privados de atención médica)</t>
  </si>
  <si>
    <t xml:space="preserve">Otra-Porcentaje </t>
  </si>
  <si>
    <t>Porcentaje de población con aseguramiento público en salud que usa servicios públicos de atención médica</t>
  </si>
  <si>
    <t>Porcentaje de comités de ética en investigación registrados</t>
  </si>
  <si>
    <t xml:space="preserve">(Comités de Ética en Investigación registrados/Comités de Ética en Investigación con registro + solicitudes de registro )x 100 </t>
  </si>
  <si>
    <t>Porcentaje de establecimientos de salud con  Comités Hospitalarios de Bioética registrados</t>
  </si>
  <si>
    <t>(Comités Hospitalarios de Bioética registrados/Establecimientos hospitalarios que de acuerdo a la normatividad vigente, deberán contar con comité)x 100</t>
  </si>
  <si>
    <t>Que los usuarios del Sistema Nacional de Salud  cuenten con esquemas de atención para el respeto de la dignidad y los derechos de los usuarios, así como para la resolución de los conflictos y dilemas bioéticos derivados de la prestación de servicios médicos e investigación en salud</t>
  </si>
  <si>
    <t>Porcentaje de comités de ética en investigación con seguimiento anual</t>
  </si>
  <si>
    <t xml:space="preserve">(Comités de Ética en Investigación con seguimiento /Comités de Ética en Investigación con registro)x100  </t>
  </si>
  <si>
    <t>Porcentaje de comités hospitalarios de bioética con seguimiento anual</t>
  </si>
  <si>
    <t xml:space="preserve">(Comités Hospitalarios de Bioética con seguimiento/Comités Hospitalarios de Bioética registrados)x100  </t>
  </si>
  <si>
    <t>Servicios de capacitación y divulgación en bioética del Centro del Conocimiento Bioético, quejas médicas, solicitudes de dictámenes médicos institucionales y proyectos realizados; así como apoyos a personas físicas y morales otorgados.</t>
  </si>
  <si>
    <t>Atención de quejas por presuntas irregularidades en la prestación de servicios médicos.</t>
  </si>
  <si>
    <t>(Número de asuntos concluidos/Total de asuntos por atender + asuntos recibidos durante el periodo) x 100</t>
  </si>
  <si>
    <t>Porcentaje de incremento en las solicitudes atendidas de información especializada en bioética y salud</t>
  </si>
  <si>
    <t>Número de solicitudes de información atendidas en el año actual - Número de solicitudes de información atendidas en el año anterior / Número de solicitudes de información atendidas en 2013 x 100</t>
  </si>
  <si>
    <t>Porcentaje de apoyos en salud otorgados a personas físicas y morales</t>
  </si>
  <si>
    <t>(apoyos otorgados/apoyos programados)x100</t>
  </si>
  <si>
    <t>Gestión - Eficiencia - Semestral</t>
  </si>
  <si>
    <t>Atención a las necedidades de capacitación y divulgación en materia de bioética; Atención a las gestiones médicas inmediatas, a las quejas médicas concluidas a través de una conciliación o la emisión de un laudo;  Emisión de dictámenes médicos institucionales solicitados por  autoridades de procuración e impartición de justicia; Otorgamiento de apoyos a personas físicas y morales.</t>
  </si>
  <si>
    <t>Porcentaje de incremento de actividades de vinculación, académicas y de capacitación con la sociedad civil e instituciones afines a la bioética realizadas.</t>
  </si>
  <si>
    <t>(Actividades realizadas / Actividades Programadas + Actividades Solicitadas ) x 100.</t>
  </si>
  <si>
    <t>Porcentaje de asuntos concluidos mediante gestión de atención médica inmediata con compromiso cumplido</t>
  </si>
  <si>
    <t>(Número de asuntos concluidos por gestión inmediata para la atención médica con compromiso cumplido/Número total de quejas atendidas por gestión inmediata) x 100</t>
  </si>
  <si>
    <t>Porcentaje de casos concluidos por convenios de conciliación</t>
  </si>
  <si>
    <t>(Número de casos concluidos por una conciliación y turnados a arbitraje/Número de casos concluidos en la etapa conciliatoria) x 100</t>
  </si>
  <si>
    <t>Porcentaje de abatimiento de establecimientos sin Comités Hospitalarios de Bioética Registrados</t>
  </si>
  <si>
    <t>(Número de asesorías especializadas en bioética concluidas al año/Número de asesorías especializadas en bioética por atender + solicitudes recibidos durante al año)x100</t>
  </si>
  <si>
    <t>Porcentaje de laudos emitidos en tiempo establecido</t>
  </si>
  <si>
    <t>(Número de laudos en tiempo establecido / número total de laudos emitidos en el periodo) *100</t>
  </si>
  <si>
    <t>Porcentaje de dictámenes médicos institucionales emitidos en tiempo estándar</t>
  </si>
  <si>
    <t>(Número de dictámenes médicos institucionales concluidos en el tiempo estándar (80 días hábiles) / Total de dictámenes médicos institucionales emitidos en el periodo) * 100.</t>
  </si>
  <si>
    <t>Porcentaje de solicitudes de apoyos funcionales en especie en materia de salud atendidas, que fueron formuladas por la ciudadanía, instituciones públicas o sociales</t>
  </si>
  <si>
    <t>(solicitudes de apoyo funcional atendidas/solicitudes de apoyo funcional recibidas)x100</t>
  </si>
  <si>
    <t>Porcentaje de proyectos de coinversión de las organizaciones de la sociedad civil, evaluados por la CONAMED.</t>
  </si>
  <si>
    <t>(Proyectos de coinversión evaluados/proyectos de coinversión programados)x100</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</si>
  <si>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</si>
  <si>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</si>
  <si>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</si>
  <si>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</si>
  <si>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</si>
  <si>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</si>
  <si>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</si>
  <si>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</si>
  <si>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Tratamientos antirretrovirales otorgados, a personas con VIH, vinculadas recientemente a la atención, en la Secretaría de Salud.</t>
  </si>
  <si>
    <t>Porcentaje de personas con VIH vinculadas a tratamiento antirretroviral.</t>
  </si>
  <si>
    <t xml:space="preserve">(Número de personas que comenzaron a recibir tratamiento antirretroviral) / (Número de personas vinculadas a la atención del VIH)  por 100. </t>
  </si>
  <si>
    <t>Tratamientos antirretrovirales otorgados a las personas con VIH, en la Secretaría de Salud.</t>
  </si>
  <si>
    <t>Porcentaje de personas con acceso a tratamiento antirretroviral</t>
  </si>
  <si>
    <t>(Número de personas en tratamiento antirretroviral) / ( Número de personas que se estima recibirán tratamiento antirretroviral) por 100.</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</si>
  <si>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</si>
  <si>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</si>
  <si>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</si>
  <si>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Atención telefónica a personas interesadas en prevención y atención del VIH e ITS, a través de la línea telsida</t>
  </si>
  <si>
    <t>Porcentaje de personas atendidas a través de la línea telefónica telsida.</t>
  </si>
  <si>
    <t>(Numero de personas que recibieron asistencia telefónica sobre prevención y atención del VIH e ITS)/(Número de personas programadas a reciben asistencia telefónica sobre prevención y atención del VIH e ITS) por 100.</t>
  </si>
  <si>
    <t xml:space="preserve">Persona </t>
  </si>
  <si>
    <t>Publicación de los boletines de forma electrónica de atención integral de personas con VIH, atendidas en la Secretaría de Salud</t>
  </si>
  <si>
    <t>Porcentaje de boletines de atención integral de personas con VIH publicados.</t>
  </si>
  <si>
    <t>(Número de boletines de atención integral publicados)/( Número de boletines de atención integral programados )x 100</t>
  </si>
  <si>
    <t>P018 Prevención y control de enfermedades</t>
  </si>
  <si>
    <t>300-Subsecretaría de Prevención y Promoción de la Salud</t>
  </si>
  <si>
    <t>Contribuir a consolidar las acciones de protección, promoción de la salud y prevención de enfermedades mediante el control de padecimientos, que inciden en la salud de la población nacional.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</si>
  <si>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</si>
  <si>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</si>
  <si>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</si>
  <si>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</si>
  <si>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</si>
  <si>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específicas de prevención realizadas para el control de enfermedades.</t>
  </si>
  <si>
    <t>Cobertura de Diagnóstico de Tuberculosis Todas Formas (TBTF).</t>
  </si>
  <si>
    <t>(Número de personas diagnosticadas con TBTF / Número de personas con TBTF programadas) x 100</t>
  </si>
  <si>
    <t xml:space="preserve">Cobertura de localidades prioritarias con acciones integrales de prevención para el control del vector. </t>
  </si>
  <si>
    <t>(Número de localidades prioritarias con acciones integrales de control del vector / Total de localidades prioritarias) x 100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</si>
  <si>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</si>
  <si>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</si>
  <si>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</si>
  <si>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</si>
  <si>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</si>
  <si>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</si>
  <si>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Detección de casos y procesamiento de muestras para el diagnóstico de enfermedades transmisibles sujetas a vigilancia epidemiológica.</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</si>
  <si>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</si>
  <si>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</si>
  <si>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t>Cobertura de detección de sintomáticos respiratorios.</t>
  </si>
  <si>
    <t>(Total de baciloscopias primeras positivas y negativas y/o cultivos para micobacterias realizados a SR / Total de SR programados) x 100</t>
  </si>
  <si>
    <t>P020 Salud materna, sexual y reproductiva</t>
  </si>
  <si>
    <t>L00-Centro Nacional de Equidad de Género y Salud Reproductiva</t>
  </si>
  <si>
    <t>21-Sistema de Protección Social en Salud consolidado estratégicamente</t>
  </si>
  <si>
    <t>Contribuir a cerrar las brechas existentes en salud entre diferentes grupos sociales y regiones del país mediante Esperanza de vida saludable en la población de mujeres y hombres de 10 años y más y recién nacidos/as, asociada a embarazos no planeados en adolescentes, embarazos con enfermedades concomitantes, complicaciones maternas y neonatales durante el embarazo, parto y puerperio y etapa neonatal, prevalencia de violencia familiar y de género, cáncer de la mujer (cáncer de mama y cérvico uterino), así como discriminación por género.</t>
  </si>
  <si>
    <t>(Número de defunciones maternas en un año específico / Total de nacidos vivos ocurridos en ese mismo año)*100,000</t>
  </si>
  <si>
    <t>Razón de mortalidad materna (RMM)</t>
  </si>
  <si>
    <t>Esperanza de vida en las mujeres de 15 años de edad</t>
  </si>
  <si>
    <t>Resultado obtenido de la tabla de vida del Consejo Nacional de Población (CONAPO), que se estiman cada año, a efecto de mejorar la esperanza de vida en mujeres a partir de los 15 años de edad.</t>
  </si>
  <si>
    <t xml:space="preserve">Otra-Años de vida </t>
  </si>
  <si>
    <t>Las mujeres y hombres de 10 años y más utilizan servicios de prevención y atención oportunos y con calidad en materia de: orientación y educación en sexualidad humana, planificación familiar, anticoncepción; durante la etapa pregestacional, prenatal, del parto, puerperio y del recién nacido; violencia familiar y de género, cáncer de la mujer (Cérvico uterino y de mama)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</si>
  <si>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</si>
  <si>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</si>
  <si>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Acciones de Promoción y difusión de la cultura institucional para la igualdad implementadas</t>
  </si>
  <si>
    <t xml:space="preserve">Avance del Proyecto Actualización de Cuentas en Salud Reproductiva   </t>
  </si>
  <si>
    <t xml:space="preserve">Número de avance del proyecto de actualización de cuentas en salud reproductiva programado     </t>
  </si>
  <si>
    <t xml:space="preserve">Servicios estatales de salud con al menos dos unidades de salud con acciones de atención con perspectiva de género    </t>
  </si>
  <si>
    <t>Número de servicios estatales de salud con al menos dos unidades de salud con acciones de atención con perspectiva de género realizadas / Número de servicios estatales de salud programados X 100</t>
  </si>
  <si>
    <t xml:space="preserve">Porcentaje de unidades de la Secretaría de Salud con acciones de promoción y difusión en materia de cultura institucional para la igualdad   </t>
  </si>
  <si>
    <t xml:space="preserve">Número de unidades de la Secretaría de Salud con acciones de promoción y difusión de la cultura institucional para la igualdad implementadas / Número de unidades de la Secretaría de Salud programadas para implementar acciones de promoción y difusión de la cultura institucional para la igualdad x 100    </t>
  </si>
  <si>
    <t>Atención prenatal con enfoque de riesgo para la reducción de la mortalidad materna</t>
  </si>
  <si>
    <t>Porcentaje de mujeres embarazadas que inician el control prenatal desde el primer trimestre gestacional en los servicios estatales de salud en las 32 Entidades Federativas de la República</t>
  </si>
  <si>
    <t xml:space="preserve">(Número de embarazadas que acuden a su control prenatal desde su primer trimestre gestacional / el total de embarazadas estimadas a atender en el periodo en los servicios estatales de salud de las 32 Entidades Federativas)*100  </t>
  </si>
  <si>
    <t>Pruebas para detección de hipotiroidismo congénito para población menor de 28 días responsabilidad de la Secretaría de Salud realizadas oportunamente</t>
  </si>
  <si>
    <t xml:space="preserve">Cobertura de la población menor a 28 días que se le realiza la prueba de tamiz para hipotiroidismo congénito.  </t>
  </si>
  <si>
    <t xml:space="preserve">(Número de menores de 28 días a quienes se les realiza la prueba de tamiz para el hipotiroidismo congénito / número total de nacimientos vivos en la población responsabilidad de la Secretaría de Salud en el mismo período) X 100  </t>
  </si>
  <si>
    <t>Métodos anticonceptivos modernos para mujeres en edad fértil responsabilidad de la Secretaría de Salud entregados</t>
  </si>
  <si>
    <t xml:space="preserve">Cobertura de usuarias activas de métodos anticonceptivos modernos proporcionados o aplicados en la Secretaría de Salud  </t>
  </si>
  <si>
    <t xml:space="preserve">(Número de mujeres en edad fértil unidas que estén utilizando un método anticonceptivo moderno a la fecha de reporte/ población de mujeres en edad fértil unidas responsabilidad de la Secretaría de Salud)x100  </t>
  </si>
  <si>
    <t>Consultas de atención especializada a mujeres de 15 años y mas responsabilidad de la Secretaria de Salud en situación de violencia severa proporcionadas.</t>
  </si>
  <si>
    <t xml:space="preserve">Cobertura de atención especializada a mujeres de 15 años y más en situación de violencia severa   </t>
  </si>
  <si>
    <t xml:space="preserve">(Número de mujeres de 15 años y más en situación de violencia severa atendidas en servicios especializados/ número estimado de las mujeres de 15 años y más responsabilidad de la Secretaría de Salud, que viven violencia severa)x100  </t>
  </si>
  <si>
    <t>Pruebas de detección para cáncer de cuello uterino en mujeres de 25 a 64 años, responsabilidad de la Secretaría de Salud realizadas oportunamente</t>
  </si>
  <si>
    <t xml:space="preserve">Porcentaje de personal de salud de la Secretaría de Salud de las 32 Entidades Federativas capacitado en atención prenatal con enfoque de riesgo. </t>
  </si>
  <si>
    <t xml:space="preserve">(Número de personal de salud de primer nivel de atención de la Secretaría de Salud de las 32 Entidades Federativas capacitado /número de personal de salud de primer nivel de atención de la Secretaría de Salud de las 32 Entidades Federativas programado a capacitación) X 100 </t>
  </si>
  <si>
    <t xml:space="preserve">Cobertura de detección de cáncer de cuello uterino     </t>
  </si>
  <si>
    <t>Número de mujeres asintomáticas de 25 a 64 años, responsabilidad de la Secretaría de Salud con  detección en el último año con citología o prueba de VPH / número de mujeres de 25 a 64 años de edad programadas, que corresponde a la tercera parte de este grupo de edad. X 100</t>
  </si>
  <si>
    <t>Mastografías de detección para cáncer de mama en mujeres de 40 a 69 años responsabilidad de la Secretaría de Salud realizadas oportunamente.</t>
  </si>
  <si>
    <t>Cobertura de detección de cáncer de mama con mastografía bienal</t>
  </si>
  <si>
    <t>Número de mujeres asintomáticas de 40 a 69 años, responsabilidad de la Secretaría de Salud con mastografía de detección en el último año / número de mujeres de 40 a 69 años de edad programadas, que corresponde a la mitad de este grupo de edad X 100</t>
  </si>
  <si>
    <t>Aplicación de herramientas de detección de mujeres en riesgo de vivir violencia</t>
  </si>
  <si>
    <t>Porcentaje de mujeres positivas al tamizaje para violencia</t>
  </si>
  <si>
    <t>(Número de mujeres positivas al tamiz para violencia en el período/número total de mujeres tamizadas en el mismo período) X 100</t>
  </si>
  <si>
    <t>Capacitación en materia de igualdad de género y salud reproductiva del personal de salud</t>
  </si>
  <si>
    <t xml:space="preserve">Capacitación en materia de cáncer de mama     </t>
  </si>
  <si>
    <t>Número de personal de salud capacitados en temas de cáncer de mama / número de personal programado X 100</t>
  </si>
  <si>
    <t xml:space="preserve">Capacitación en materia de cáncer de cuello uterino     </t>
  </si>
  <si>
    <t xml:space="preserve">Número de personal de salud capacitados en temas de cáncer de cuello uterino entre el número de personal programado.     </t>
  </si>
  <si>
    <t xml:space="preserve">Capacitación en materia de planificación familiar  </t>
  </si>
  <si>
    <t>(Número de personas capacitadas en el año en curso / Número de personas programadas para capacitación)x100</t>
  </si>
  <si>
    <t>Servicios amigables para adolescentes operando del programa de Salud Sexual y Reproductiva</t>
  </si>
  <si>
    <t>(Numero de servicios amigables para adolescentes operando/Número de servicios amigables de adolescentes programados) X 100</t>
  </si>
  <si>
    <t xml:space="preserve">Porcentaje de personal de salud de las unidades administrativas, órganos desconcentrados y descentralizados capacitado en materia de género en salud, clima laboral y hostigamiento y acoso sexual   </t>
  </si>
  <si>
    <t xml:space="preserve">Número de personal de salud de las unidades administrativas, órganos desconcentrados y descentralizados capacitado/el programado     </t>
  </si>
  <si>
    <t xml:space="preserve">Porcentaje de personal de salud de la Secretaría de Salud de las 32 Entidades Federativas capacitado en atención prenatal con enfoque de riesgo.  </t>
  </si>
  <si>
    <t xml:space="preserve">(Número de personal de salud de primer nivel de atención de la Secretaría de Salud de las 32 Entidades Federativas capacitado /número de personal de salud de primer nivel de atención de la Secretaría de Salud de las 32 Entidades Federativas programado a capacitación) X 100  </t>
  </si>
  <si>
    <t>Capacitación en tamiz neonatal y errores innatos del metabolismo</t>
  </si>
  <si>
    <t xml:space="preserve">(Número de personal de salud capacitado en materia de tamiz neonatal / El número de personal de salud programado en la capacitación de tamiz neonatal) X 100  </t>
  </si>
  <si>
    <t xml:space="preserve">Número de profesionales de la salud de entidades federativas y unidades centrales de la Secretaría de Salud capacitado en materia de Género y Salud/ Número de profesionales de la salud de entidades federativas y unidades centrales de la Secretaría de Salud programado a capacitar x 100    </t>
  </si>
  <si>
    <t>S039 Programa de Atención a Personas con Discapacidad</t>
  </si>
  <si>
    <t>Contribuir a cerrar las brechas existentes en salud entre diferentes grupos sociales y regiones del país mediante la instrumentación de proyectos que favorecen la inclusión de las personas con discapacidad</t>
  </si>
  <si>
    <t>Porcentaje de personas con discapacidad beneficiadas con acciones que promueven directamente la inclusión social, con relación  al total de personas con discapacidad beneficiadas a través de proyectos</t>
  </si>
  <si>
    <t>(Número de personas con discapacidad beneficiadas e incluidas socialmente de forma directa a través de proyectos / Total de personas con discapacidad beneficiadas a través de proyectos) X 100</t>
  </si>
  <si>
    <t>Las personas con discapacidad favorecen su inclusión social a través de la instrumentación de proyectos</t>
  </si>
  <si>
    <t>Porcentaje de la población objetivo del Programa beneficiada a través de los proyectos diseñados e instrumentados en el marco del Programa con relación  a las personas con discapacidad que se pretende beneficiar a través de proyectos</t>
  </si>
  <si>
    <t>(Número de personas con discapacidad beneficiadas a través de la ejecución de proyectos / Total de personas con discapacidad que se pretende beneficiar a través de proyectos) X 100</t>
  </si>
  <si>
    <t>Obras y/o acciones realizadas a favor de las personas con discapacidad, que constituyen la población objetivo del proyecto.</t>
  </si>
  <si>
    <t>Porcentaje de obras y/o acciones realizadas a favor de las personas con discapacidad, que constituyen la población objetivo del proyecto con relación al número de obras y/o acciones comprometidas en los proyectos</t>
  </si>
  <si>
    <t>(Número de obras y/o acciones realizadas a través de los proyectos / Número de obras y/o acciones comprometidas en los proyectos) X 100</t>
  </si>
  <si>
    <t>Proyectos autorizados que contribuyan al mejoramiento de las condiciones de vida y la inclusión social de las personas con discapacidad.</t>
  </si>
  <si>
    <t>Porcentaje de proyectos autorizados que contribuyan al mejoramiento de las condiciones de vida de las personas con discapacidad con relación al total de los proyectos presentados por las Instancias Ejecutoras</t>
  </si>
  <si>
    <t>(Número de proyectos autorizados / Número de proyectos presentados por las instancias ejecutoras) X 100</t>
  </si>
  <si>
    <t>Encuesta aplicada a las personas con discapacidad beneficiadas con acciones realizadas a través de la instrumentación de proyectos.</t>
  </si>
  <si>
    <t>Porcentaje de la población objetivo del Programa beneficiada y encuestada que considera que mejoró su calidad de vida con las acciones realizadas a través de la instrumentación de proyectos con relación al total de personas con discapacidad que respondieron la encuesta</t>
  </si>
  <si>
    <t>(Porcentaje de personas con discapacidad beneficiadas y encuestadas que consideran que mejoró su calidad de vida / Porcentaje de personas con discapacidad beneficiadas que respondieron la encuesta de percepción de la población objetivo) X 100</t>
  </si>
  <si>
    <t>Comprobación del subsidio otorgado a las Instancias Ejecutoras, en el marco del Programa de Atención a Personas con Discapacidad.</t>
  </si>
  <si>
    <t>Porcentaje de comprobación del subsidio otorgado a las Instancias Ejecutoras, en el marco del Programa de Atención a Personas con Discapacidad.</t>
  </si>
  <si>
    <t>(Total de subsidio comprobado en el año + Total de subsidio reintegrado en el año  / Total de subsidio otorgado en el año) x 100</t>
  </si>
  <si>
    <t>S200 Fortalecimiento a la atención médica</t>
  </si>
  <si>
    <t>611-Dirección General de Planeación y Desarrollo en Salud</t>
  </si>
  <si>
    <t>Contribuir a asegurar el acceso efectivo a servicios de salud con calidad mediante Contribuir a cerrar las brechas existentes en salud entre diferentes grupos sociales y regiones del país mediante la oferta de servicios del primer nivel de atención a la salud por unidades médicas móviles.</t>
  </si>
  <si>
    <t>Porcentaje de mujeres referidas con embarazo de alto riesgo en localidades responsabilidad del Programa</t>
  </si>
  <si>
    <t>(Total de mujeres embarazadas de alto riesgo que fueron referidas/Total de mujeres embarazadas de alto riesgo detectadas) X 100</t>
  </si>
  <si>
    <t>La población de localidades geográficamente dispersas y de difícil acceso, cuenta con servicios regulares de promoción, prevención y atención médica mediante equipos de salud itinerantes y unidades médicas móviles.</t>
  </si>
  <si>
    <t>Porcentaje de niños menores de cinco años en control nutricional del Programa</t>
  </si>
  <si>
    <t>(niños menores de 5 años en control nutricional por Unidad Médica Móvil del Programa / Total de niños en áreas de responsabilidad del Programa) X 100</t>
  </si>
  <si>
    <t>Porcentaje del total de personas con acceso a los servicios de salud a través de una unidad médica móvil</t>
  </si>
  <si>
    <t>(Total de personas con acceso a servicios de salud a través de una unidad médica móvil / Total de personas objetivo responsabilidad del Programa) X 100</t>
  </si>
  <si>
    <t>Servicios de promoción y prevención ambulatoria de la salud y de participación comunitaria proporcionadas a la comunidad.</t>
  </si>
  <si>
    <t>Porcentaje de servicios de promoción y prevención realizados con respecto a los programados.</t>
  </si>
  <si>
    <t>(Actividades de promoción y prevención ambulatoria realizadas / Actividades de promoción y prevención ambulatoria programadas) X 100</t>
  </si>
  <si>
    <t>Porcentaje de servicios de atención médica ambulatoria realizados con respecto a los programados.</t>
  </si>
  <si>
    <t>(Actividades de atención médica ambulatoria realizadas / Actividades de atención médica ambulatoria programadas) X 100</t>
  </si>
  <si>
    <t>Operación de unidades médicas móviles debidamente equipadas y con recursos humanos capacitados para la prestación de los servicios con calidad.</t>
  </si>
  <si>
    <t>Porcentaje de localidades atendidas respecto de las localidades programadas para atender por el programa.</t>
  </si>
  <si>
    <t xml:space="preserve">(Localidades atendidas / Localidades programadas para atender por el programa) X 100   </t>
  </si>
  <si>
    <t>Porcentaje de unidades médicas móviles con equipo itinerante completo y capacitado.</t>
  </si>
  <si>
    <t>(Unidades médicas móviles con equipo itinerante completo y capacitado / Total de unidades médicas móviles adquiridas) X 100</t>
  </si>
  <si>
    <t>S201 Seguro Médico Siglo XXI</t>
  </si>
  <si>
    <t>U00-Comisión Nacional de Protección Social en Salud</t>
  </si>
  <si>
    <t>5-Salud</t>
  </si>
  <si>
    <t>22-Reforma financiera consolidada con acceso universal a los servicios de salud a la persona</t>
  </si>
  <si>
    <t>Contribuir a asegurar el acceso efectivo a servicios de salud con calidad mediante el financiamiento de los servicios de salud de la población sin acceso a la seguridad social</t>
  </si>
  <si>
    <t>(Número de hogares del primer quintil de ingreso con gasto catastrófico en salud  / Total de hogares del primer quintil de ingreso con gasto en salud)*100</t>
  </si>
  <si>
    <t>Porcentaje de hogares del primer quintil de ingreso con gasto catastrófico en salud</t>
  </si>
  <si>
    <t>La población afiliada menor de cinco años de edad, cuenta con un esquema de aseguramiento en salud con cobertura amplia, sin desembolso en el momento de la atención</t>
  </si>
  <si>
    <t>Porcentaje de avance de aseguramiento de la población objetivo</t>
  </si>
  <si>
    <t>(Número de niños menores de cinco años afiliados en el Seguro Médico Siglo XXI / número de niños menores de cinco años sin seguridad social) x 100</t>
  </si>
  <si>
    <t>Acceso a una red de prestadores de servicios con cobertura nacional previstas en la línea de vida durante el primer año de edad otorgados a los niños menores de cinco años de edad afiliados a los servicios de salud financiados por la cápita adicional</t>
  </si>
  <si>
    <t xml:space="preserve">Porcentaje de niños con acceso a las intervenciones financiadas por la cápita adicional </t>
  </si>
  <si>
    <t>(Número de cápitas transferidas en el periodo)/(Número de niños nuevos programados a afiliarse en el año) x 100</t>
  </si>
  <si>
    <t>Afiliación de los menores de cinco años de edad sin seguridad social en salud, para proporcionar un aseguramiento en salud de cobertura amplia y sin desembolso en el momento de la atención</t>
  </si>
  <si>
    <t>Niños afiliados al Seguro Médico Siglo XXI</t>
  </si>
  <si>
    <t>(Niños afiliados en el Seguro Médico Siglo XXI en el periodo / Niños programados a afiliar al Seguro Médico Siglo XXI en el mismo periodo) x 100</t>
  </si>
  <si>
    <t xml:space="preserve">Niños afiliados al Seguro Médico Siglo XXI con acceso a los servicios de salud </t>
  </si>
  <si>
    <t>(Número de casos de niños beneficiados por el Seguro Médico Siglo XXI en el periodo / Número de casos de niños beneficiados por el Seguro Médico Siglo XXI en el mismo periodo del año anterior) x 100</t>
  </si>
  <si>
    <t>S202 Calidad en la Atención Médica</t>
  </si>
  <si>
    <t>Contribuir a asegurar el acceso efectivo a servicios de salud con calidad mediante el impulso a la consolidación de la calidad en los establecimientos del  Sector Salud, a través de acciones de mejora de la calidad para la atención de los problemas de salud prioritarios</t>
  </si>
  <si>
    <t>Porcentaje de usuarios de los establecimientos de atención médica satisfechos con el trato adecuado y digno.</t>
  </si>
  <si>
    <t>(Número de usuarios de los establecimientos de atención médica que refieren estar satisfechos con el trato adecuado y digno / Total de usuarios de los establecimientos de atención médica encuestados) X100</t>
  </si>
  <si>
    <t xml:space="preserve">Los establecimientos del  Sector Salud realizan acciones que homologan la calidad de la atención de los problemas de salud prioritarios. </t>
  </si>
  <si>
    <t xml:space="preserve">Porcentaje de adopción de buenas prácticas relacionadas a problemas de salud prioritarios.  </t>
  </si>
  <si>
    <t>(Número de proyectos de gestión financiados, que se desarrollan en redes de atención relacionados a problemas de salud prioritarios, los cuales han sido adoptados como buenas prácticas por otros establecimientos de atención médica / Total de proyectos de gestión financiados, que se desarrollan en redes de atención relacionadas a problemas de salud prioritarios)  X 100</t>
  </si>
  <si>
    <t>Estratégico - Eficacia - Bianual</t>
  </si>
  <si>
    <t xml:space="preserve">Porcentaje de establecimientos capacitados en el Modelo de Gestión de Calidad (MGC) por las unidades reconocidas por su aplicación  </t>
  </si>
  <si>
    <t xml:space="preserve">(Número de establecimientos capacitados en el Modelo de Gestión de Calidad (MGC) por las unidades reconocidas de acuerdo a la convocatoria anual emitida por la Dirección General de Calidad y Educación en Salud (DGCES)/ Total de establecimientos comprometidos para capacitar en la aplicación del MGC por las unidades reconocidas de acuerdo a la convocatoria anual emitida por la DGCES) X 100. </t>
  </si>
  <si>
    <t>Incentivos económicos entregados para  mejorar la calidad de la atención en los problemas de salud prioritarios.</t>
  </si>
  <si>
    <t xml:space="preserve">Porcentaje de establecimientos  del Sector Salud  que reciben financiamiento para realizar acciones  para mejorar la calidad en la atención médica. </t>
  </si>
  <si>
    <t xml:space="preserve">(Número de Establecimientos del Sector  Salud financiados / total de Establecimientos del Sector  Salud  participantes) X 100  </t>
  </si>
  <si>
    <t xml:space="preserve">Gestión de acciones  que permitan el otorgamiento y seguimiento del uso de incentivos  económicos para  mejorar la calidad de la atención en los problemas de salud prioritarios. </t>
  </si>
  <si>
    <t xml:space="preserve">Porcentaje de transferencias realizadas a las Entidades Federativas e Instituciones  que realizan acciones  para mejorar la calidad en la atención médica a través del financiamiento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</si>
  <si>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</si>
  <si>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Gestión - Economía - Semestral</t>
  </si>
  <si>
    <t xml:space="preserve">Porcentaje de supervisión a Entidades federativas  e Instituciones que recibieron financiamiento el año anterior.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</si>
  <si>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</si>
  <si>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S251 Programa de Desarrollo Comunitario Comunidad DIFerente</t>
  </si>
  <si>
    <t>Contribuir a cerrar las brechas existentes en salud entre diferentes grupos sociales y regiones del país mediante la reducción de la pobreza multidimensional</t>
  </si>
  <si>
    <t>Variación del porcentaje de la población en situación de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</si>
  <si>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  x 100</t>
  </si>
  <si>
    <t>Poblaciones articuladas (*) en localidades de alta y muy alta marginación y/o definidas por la CNCH que mejoran sus condiciones sociales de vida</t>
  </si>
  <si>
    <t xml:space="preserve">Porcentaje de núcleos organizados que habitan en localidades de alta y muy alta marginación y/o definidas por la CNCH, que habitan en localidades donde se han implementado proyectos para mejorar las condiciones sociales de vida de su comunidad. (**) </t>
  </si>
  <si>
    <t>(Número de poblaciones articuladas que habitan en localidades de alta y muy alta marginación y/o definidas por la CNCH, donde se han implementado proyectos para mejorar las condiciones sociales de vida de su comunidad en el año T / Número de poblaciones articuladas que recibieron apoyo del programa en el año T) x 100.</t>
  </si>
  <si>
    <t>Capacitaciones e insumos (*) otorgados a núcleos organizados en localidades de alta y muy alta marginación y/o definidos por la CNCH.</t>
  </si>
  <si>
    <t>Porcentaje de insumos otorgados para la construcción, rehabilitación y/o equipamiento de espacios alimentarios, con relación al total de insumos solicitados por los Sistemas Estatales DIF en el año T.</t>
  </si>
  <si>
    <t>(Número de Insumos otorgados para implementar o consolidar proyectos comunitarios en el año T / Total de insumos programados por los SEDIF para implementar o consolidar proyectos comunitarios en el año T) x 100</t>
  </si>
  <si>
    <t>Porcentaje de capacitaciones otorgadas a Grupos de Desarrollo, con relación al número de capacitaciones solicitadas por los Sistemas Estatales DIF para ser impartidas en año T.</t>
  </si>
  <si>
    <t>(Número de Capacitaciones otorgadas a Grupos de Desarrollo en el año T / Número de capacitaciones programadas por los Sistemas Estatales DIF para ser impartidas en año T) x 100.</t>
  </si>
  <si>
    <t>Acciones para el otorgamiento y seguimiento del subsidio del Programa</t>
  </si>
  <si>
    <t>Porcentaje de actividades realizadas en el Programa Anual de Trabajo para el otorgamiento y seguimiento de los subsidios, con relación al número de actividades programadas para el otorgamiento y seguimiento del subsidio en el año T.</t>
  </si>
  <si>
    <t xml:space="preserve">(Número de actividades realizadas para el otorgamiento y seguimiento del subsidio en el año T / Número de actividades programadas para el otorgamiento y seguimiento del subsidio en el año T) x 100. </t>
  </si>
  <si>
    <t>S272 Apoyos para la protección de las personas en estado de necesidad</t>
  </si>
  <si>
    <t>Contribuir a cerrar las brechas existentes en salud entre diferentes grupos sociales y regiones del país mediante la asignacion de recursos el otorgamiento de diversos apoyos para la protección en los ámbitos económico, social y de la salud de las personas en estado de vulnerabilidad.</t>
  </si>
  <si>
    <t>Porcentaje de la población en estado de vulnerabilidad beneficiada a través de las acciones del Programa</t>
  </si>
  <si>
    <t xml:space="preserve">(Número de personas en estado de vulnerabilidad beneficiada a través de las  acciones del Programa/ Número de personas en el país que resulten de aplicar el promedio del Índice de Vulnerabilidad Social )  X 100 </t>
  </si>
  <si>
    <t>Personas en situación de necesidad reciben apoyos mejorando sus condiciones de vida.</t>
  </si>
  <si>
    <t xml:space="preserve">Porcentaje de personas en situación de vulnerabilidad que reciben apoyos para mejorar sus condiciones de  vida  </t>
  </si>
  <si>
    <t>(Número de personas en situación de vulnerabilidad que reciben apoyos / Número de personas en el país que resulten de aplicar el promedio del Índice de Vulnerabilidad Social )  X 100</t>
  </si>
  <si>
    <t>Apoyos a  entidades federativas y organizaciones de la sociedad civil otorgados para llevar a cabo proyectos de asistencia social.</t>
  </si>
  <si>
    <t>Porcentaje de personas en estado de vulnerabilidad beneficiadas con apoyos brindados a entidades federativas y Organizaciones de la Sociedad Civil.</t>
  </si>
  <si>
    <t>(Personas en estado de vulnerabilidad beneficiadas con apoyos brindados a entidades federativas y Organizaciones de la Sociedad Civil / Número de personas en el país que resulten de aplicar el promedio del Índice de Vulnerabilidad Social )  X 100</t>
  </si>
  <si>
    <t>Apoyos  a personas en situación de necesidad proporcionados para cubrir sus problemáticas emergentes</t>
  </si>
  <si>
    <t>Porcentaje de apoyos proporcionados  a personas en situación de vulnerabilidad para subsanar sus problemáticas emergentes</t>
  </si>
  <si>
    <t>(Número de apoyos proporcionados  a personas en situación de vulnerabilidad para subsanar sus problemáticas emergentes/ Total de apoyos solicitados) X 100</t>
  </si>
  <si>
    <t>Determinar las personas que recibirán  apoyos para solucionar sus problemáticas emergentes</t>
  </si>
  <si>
    <t>Porcentaje de población identificada  como sujeta de recibir apoyos para solucionar sus problemáticas emergentes.</t>
  </si>
  <si>
    <t>(Número de personas identificada  como sujeta de recibir apoyos   para solucionar sus problemáticas emergentes / Total de personas que solicitan apoyos  para solucionar sus problemáticas emergentes) X 100</t>
  </si>
  <si>
    <t>Revisar y aprobar proyectos de asistencia social presentados por las entidades federativas y organizaciones de la sociedad civil, para que sean objeto del otorgamiento de subsidios.</t>
  </si>
  <si>
    <t>Porcentaje de proyectos de asistencia social presentados por las entidades federativas y organizaciones de la sociedad civil  que fueron beneficiados.</t>
  </si>
  <si>
    <t>(Número de proyectos de asistencia social beneficiados/ Total de proyectos de asistencia social presentados por las entidades federativas y organizaciones de la sociedad civil) X 100</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</si>
  <si>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</si>
  <si>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</si>
  <si>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</si>
  <si>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Porcentaje de avance en el cumplimento de incorporación de personas al Seguro Popular</t>
  </si>
  <si>
    <t>(Total de personas incorporadas en el año)/(Total de personas a incorporar en el año) x 100</t>
  </si>
  <si>
    <t>Acceso efectivo y con calidad a los beneficios del Sistema de Protección Social en Salud</t>
  </si>
  <si>
    <t>Acceso a beneficios del Sistema de Protección Social en Salud</t>
  </si>
  <si>
    <t>(Número de consultas en el período) / (Total de personas afiliadas en el período)</t>
  </si>
  <si>
    <t>Revisar la información enviada por las Entidades Federativas para la acreditación de la Aportación Solidaria Estatal</t>
  </si>
  <si>
    <t>Cumplimiento en el tiempo empleado para revisar y notificar la situación del proceso de acreditación de la Aportación Solidaria Estatal a las Entidades Federativas</t>
  </si>
  <si>
    <t>(Número de Estados a los que se les revisa y notifica la situación del proceso de acreditación de la Aportación Solidaria Estatal dentro de los 14 días establecidos)/(Total de Entidades Federativas) x 100</t>
  </si>
  <si>
    <t>Transferencia de recursos a las entidades federativas</t>
  </si>
  <si>
    <t>Cumplimiento en la transferencia de recursos calendarizados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</si>
  <si>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</si>
  <si>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Revisar la eficiencia en la radicación de recursos del Fondo de Protección contra Gastos Catastróficos</t>
  </si>
  <si>
    <t>Cumplimiento del tiempo empleado para el pago de casos validados del Fondo de Protección contra Gastos Catastróficos</t>
  </si>
  <si>
    <t>(Número de casos pagados del Fondo de Protección contra Gastos Catastróficos dentro del tiempo promedio de pago)/(Número total de casos pagados) x 100</t>
  </si>
  <si>
    <t>Recursos financieros transferidos y disponibles para llevar a cabo trabajos de dignificación, conservación y mantenimiento en infraestructura y equipos de las unidades medicas.</t>
  </si>
  <si>
    <t>Total de recursos transferidos y/o disponibles / total de recursos programados en el año * 100</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</si>
  <si>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</si>
  <si>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</si>
  <si>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la diabetes, hipertensión arterial y dislipidemias en la población de 20 años y más de edad.</t>
  </si>
  <si>
    <t>(Número de niños entre 5 y 11 años de edad, cuyo índice de masa corporal se ubica a dos o más desviaciones estándar del valor medio indicado en las tablas de referencia de la Organización Mundial de la Salud / Total de niños del mismo grupo etario)*100</t>
  </si>
  <si>
    <t>Prevalencia de obesidad en niños de 5 a 11 años de edad</t>
  </si>
  <si>
    <t>Mejorar los hábitos alimentarios y de actividad física para lograr la adopción de estilos de vida saludable entre la población con el fin de controlar el sobrepeso, la obesidad y sus comobirlidades (diabetes, hipertensión arterial y dslipidemias).</t>
  </si>
  <si>
    <t>Población de 20 años y más que tiene correctos hábitos de alimentación y actividad física.</t>
  </si>
  <si>
    <t>Población de 19 años y menos que tiene correctos hábitos de alimentación y actividad física.</t>
  </si>
  <si>
    <t>(Población de 19 años y menos que reportan hábitos alimentarios y de actividad física correctos)/(Total de población de 19 años y menos que contestaron el instrumento de evaluación sobre sus hábitos alimentarios y de actividad física) X  100.</t>
  </si>
  <si>
    <t>Control de obesidad, diabetes, hipertensión arterial y dislipidemias, en la poblacion de 20 años y más  responsabilidad de la Secretaria de Salud.</t>
  </si>
  <si>
    <t>(Poblacion de 20 años y más en control de obesidad, diabetes mellitus, hipertensión arterial y dislipidemias responsabilidad de la Secretaría de Salud)/(Poblacion de 20 años y más en tratamiento de obesidad, diabetes mellitus, hipertensión arterial y dislipidemias responsabilidad de la Secretaría de Salud) X 100</t>
  </si>
  <si>
    <t>La Secretaría de Salud fortalece el tratamiento y la prevención de las enfermedades crónicas no transmisibles por medio de la detección y el diagnóstico oportuno en la población de 20 años y más de edad.</t>
  </si>
  <si>
    <t>Detección de obesidad, diabetes, hipertensión arterial y dilipidemias en la población de 20 años y más, responsabilidad de la Secretaría de Salud.</t>
  </si>
  <si>
    <t>(Número de detección de obesidad, diabetes mellitus, hipertensión arterial y dislipidemias realizadas, en la población de 20 años y más, responsabilidad de la Secretaría de Salud)/(Número de detección de obesidad, diabetes mellitus, hipertensión arterial y dislipidemias programadas, en la población de 20 años y más, responsabilidad de la Secretaría de Salud) X 100.</t>
  </si>
  <si>
    <t>Casos nuevos de enfermedades crónicas no transmisibles: diabetes e hipertensión arterial.</t>
  </si>
  <si>
    <t>(Número de casos nuevos de diabetes e hipertensión arterial notificados en población de 20 años y más de edad)/(Número de casos nuevos de diabetes e hipertensión arterial programados en población de 20 años y más de edad) X 100</t>
  </si>
  <si>
    <t>Tratamiento de obesidad, diabetes, hipertensión arterial y dislipidemias, en la poblacion de 20 años y más  responsabilidad de la Secretaria de Salud.</t>
  </si>
  <si>
    <t>(Número de población de 20 años y más que se encuentra en tratamiento de obesidad, diabetes, hipertensión arterial y dislipidemias)/(Número de población de 20 años y más que son programadas para tratamiento de obesidad, diabetes, hipertensión arterial y dislipidemias) X100</t>
  </si>
  <si>
    <t>Reforzar las actividades de prevención, detección, diagnóstico, tratamiento y control de enfermedades crónicas a nivel estatal y jurisdiccional a través de la capacitación y supervisión continua de los profesionales de la salud y las autoridades.</t>
  </si>
  <si>
    <t>Eventos educativos para la promoción de la actividad física en diferentes entornos.</t>
  </si>
  <si>
    <t>(Número de eventos educativos realizados sobre actividad física)/(Número de eventos educativos programados) X 100</t>
  </si>
  <si>
    <t>Eventos realizados para la difusión de la cultura alimentaria tradicional</t>
  </si>
  <si>
    <t>(Número de eventos educativos realizados en lactancia materna y alimentación complemetnaria)/(Número de eventos educativos programados) X 100</t>
  </si>
  <si>
    <t>Eventos educativos para la promoción de la alimentación correcta y el consumo de agua simple potable en diferentes entornos.</t>
  </si>
  <si>
    <t>(Número de eventos educativos realizados sobre alimentación correcta y consumo de agua simple potable en diferentes entornos)/(Número de eventos educativos programados) X 100</t>
  </si>
  <si>
    <t>Eventos educativos sobre los beneficios de la lactancia materna exclusiva y la alimentación complementaria.</t>
  </si>
  <si>
    <t>(Número de eventos educativos realizados para el rescate de la cultura alimentaria tradicional correcta)/(Número de eventos educativos programados) X 100</t>
  </si>
  <si>
    <t xml:space="preserve">Supervisiones de las actividades derivadas del Programa de Salud en el Adulto y en el Anciano y el Programa de Alimentación y Actividad Física. </t>
  </si>
  <si>
    <t>(Número de supervisiones realizadas)/(Total de supervisiones programadas ) X 100</t>
  </si>
  <si>
    <t xml:space="preserve">Capacitación para fortalecer las competencias del personal de salud sobre alimentación correcta, consumo de agua simple, actividad física y lactancia materna.  </t>
  </si>
  <si>
    <t>(Número de capacitaciones al personal del Programa)/(Total de capacitaciones programadas al personal de salud ) X 100</t>
  </si>
  <si>
    <t xml:space="preserve">Contratación de profesionales de la salud para realizar las actividades del personal operativo de la Estrategia Nacional para la Prevención y el Control del sobrepeso, obesidad y diabetes en el primer nivel de atención. </t>
  </si>
  <si>
    <t>(Número de profesionales de la salud contratados en las entidades federativas)/(Total de profesionales de la salud programados para la contratación) X 100</t>
  </si>
  <si>
    <t>Gestión - Economía - Trimestral</t>
  </si>
  <si>
    <t>Capacitación al personal de salud del primer nivel de atención en enfermedades crónicas no transmisibles (sobrepeso, obesidad, diabetes, hipertensión arterial y dislipidemias) y enfermedades del adulto mayor.</t>
  </si>
  <si>
    <t>(Número de capacitaciones en enfermedades crónicas y enfermedades del adulto mayor realizadas)/(Total de capacitaciones  en enfermedades crónicas y enfermedades del adulto mayor programadas ) X 100</t>
  </si>
  <si>
    <t>U009 Vigilancia epidemiológica</t>
  </si>
  <si>
    <t>Contribuir a consolidar las acciones de protección, promoción de la salud y prevención de enfermedades  mediante el ingreso a tratamiento oportuno y específico de casos nuevos de enfermedades infecciosasy transmisibles que están bajo la responsabilidad del Centro Nacional de Programas Preventivos y Control de Enfermedades (CENAPRECE) como son: Tuberculosis, lepra, dengue, paludismo, chagas, leshmaniasis, picadura de alacrán, rabia, rickettsiosis y mordedura por perro y otras especies, en apoyo a las poblaciones vulnerables de las entidades federativas.</t>
  </si>
  <si>
    <t xml:space="preserve">Cobertura de tratamiento de casos nuevos de enfermedades infecciosas y transmisibles      </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</si>
  <si>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</si>
  <si>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rabia, rickettsiosis,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</si>
  <si>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</si>
  <si>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</si>
  <si>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Ofrecer a los trabajadores de la salud y a la población interesada, información al día sobre la presencia de casos nuevos de enfermedades sujetas a vigilancia epidemiológica, a través de boletines semanales</t>
  </si>
  <si>
    <t xml:space="preserve">Boletines Semanales de Información Epidemiológica </t>
  </si>
  <si>
    <t>(Número de boletines emitidos)/(Número de boletines programados) X 100</t>
  </si>
  <si>
    <t xml:space="preserve">Documento </t>
  </si>
  <si>
    <t>Garantizar el desempeño técnico de la Red Nacional de Laboratorios de Salud Publica mediante la Evaluación Externa del Desempeño de acuerdo al Marco Analítico Básico</t>
  </si>
  <si>
    <t>Evaluación Externa del Desempeño de la Red Nacional de Laboratorios de Salud Pública</t>
  </si>
  <si>
    <t>(Promedio obtenido de los resultados en los PEED por los LESP en el trimestre )/(Promedio esperado de los resultados en los PEED por los LESP en el trimestre)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</si>
  <si>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</si>
  <si>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</si>
  <si>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</si>
  <si>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Actualizar al personal de salud de las entidades federativas, a través de la capacitación continua sobre los padecimientos suetos a vigilancia epidemiológica, para un diagnóstico y tratamiento oportunos, así como para la operación de los programas de acción específicos.</t>
  </si>
  <si>
    <t>Capacitación al personal operativo y líderes estatales de los programas de acción de responsabilidad del Centro Nacional de Programas Preventivos y Control de Enfermedades (CENAPRECE)</t>
  </si>
  <si>
    <t>(Número de eventos de capacitacion de los programas sujetos a vigilancia epidemiológica y control de enfermedades realizados)/(Número de eventos de capacitación  de los programas sujetos a vigilancia epidemiológica y control de enfermedades programados) X 100</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</si>
  <si>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</si>
  <si>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</si>
  <si>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</si>
  <si>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</si>
  <si>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Cobertura del Marco Analítico Básico de la Red Nacional de Laboratorios de Salud Pública (RNLSP)</t>
  </si>
  <si>
    <t>(Número de LESP que cubre el 90% del MAB  en el año)/(Número de LESP de la RNLSP) X 100</t>
  </si>
  <si>
    <t>U012 Fortalecimiento de los Servicios Estatales de Salud</t>
  </si>
  <si>
    <t>500-Subsecretaría de Administración y Finanzas (Oficialía Mayor)</t>
  </si>
  <si>
    <t>Contribuir a asegurar el acceso efectivo a servicios de salud con calidad mediante la transferencia de recursos económicos, que permitan remunerar a los trabajadores de la salud, contratados en las entidades federativas en condiciones de precariedad, de conformidad a la legislación vigente.</t>
  </si>
  <si>
    <t>Porcentaje de adecuaciones presupuestarias para la transferencia de recursos económicos, a las entidades federativas.</t>
  </si>
  <si>
    <t>Número de adecuaciones presupuestarias para la transferencia de  recursos económicos, a las Entidades Federativas,  realizadas / Número de adecuaciones presupuestarias para la transferencia de recursos a las entidades federativas, estimadas x 100</t>
  </si>
  <si>
    <t>Los Trabajadores de la salud contratados en condiciones de precariedad en las entidades federativas cuentan con remuneraciones salariales, de conformidad a la legislación vigente.</t>
  </si>
  <si>
    <t>Porcentaje de Reportes de Remuneraciones presentados pos las entidades federativas.</t>
  </si>
  <si>
    <t>Número de reportes de remuneraciones presentados por los Servicios de Salud en las Entidades Federativas / Número de reportes que se estiman presentarán los Servicios de Salud en las Entidades Federativas, x 100.</t>
  </si>
  <si>
    <t>Acuerdos suscritos entre la Comision Nacional para la Formalización Laboral de los Trabajores de Salud en las Entidades Federativas  y las Subcomisiones Estatales para la transferencia de recursos.</t>
  </si>
  <si>
    <t>Porcentaje de reuniones en las cuales se establecen los acuerdos entre la Comisión Nacional y las Subcomisiones Estatales para la trasferencia de recursos.</t>
  </si>
  <si>
    <t xml:space="preserve">Número de reuniones en las cuales se establecen los acuerdos entre la Comisión Nacional y las Subcomisiones Estatales para la trasferencia de recursos realizadas. /Número de reuniones suscritas en las cuales se establecen los acuerdos entre la Comisión Nacional y las Subcomisiones Estatales programadas x 100 </t>
  </si>
  <si>
    <t>Emisión de Lineamientos por la Comisión Nacional para la Formalización Laboral de los Trabajadores de Salud en las Entidades Federativas, que se deberán observar en el Proceso de Formalización Laboral correspondiente.</t>
  </si>
  <si>
    <t>Porcentaje de lineamientos para el Proceso de Formalización Laboral.</t>
  </si>
  <si>
    <t xml:space="preserve">Número de lineamientos para el Proceso de Formalización Laboral emitidos / Número de Lineamientos para el Proceso de Formalización Laboral programados a emitirse x 100 </t>
  </si>
  <si>
    <t>DENOMINACIÓN</t>
  </si>
  <si>
    <t>MÉTODO DE CÁLCULO</t>
  </si>
  <si>
    <t>TIPO-DIMENSIÓN-FRECUENCIA</t>
  </si>
  <si>
    <t>(Poblacion de 20 años y más que reportan hábitos alimentarios y de actividad física correctos)/(Total de población de 20 años y más que contestaron el instrumento de evaluación sobre sus hábitos alimentarios y de actividad física) X  100</t>
  </si>
  <si>
    <t>S072 PROSPERA Programa de Inclusión Social</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</si>
  <si>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</si>
  <si>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</si>
  <si>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8-Apoyo al ingreso, a la salud y a la educación de las familias en pobreza</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</si>
  <si>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oportunidades de desarrollo social.</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</si>
  <si>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</si>
  <si>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</si>
  <si>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Estratégico - Eficacia - Quinquenal</t>
  </si>
  <si>
    <t>Comparación de la diferencia en la escolaridad promedio entre padres e hijos de familia beneficiarias de Oportunidades, respecto a la misma diferencia en la población nacional.</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</si>
  <si>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</si>
  <si>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</si>
  <si>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</si>
  <si>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(Total de personas con seguridad alimentaria/total de personas a nivel nacional)*100</t>
  </si>
  <si>
    <t xml:space="preserve">Porcentaje de la población con seguridad alimentaria  </t>
  </si>
  <si>
    <t>Los integrantes de las familias beneficiarias de PROSPERA amplían sus capacidades en alimentación, salud y educación, y acceden a oportunidades de desarrollo social.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</si>
  <si>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</si>
  <si>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</si>
  <si>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terminación de educación básica de los jóvenes atendidos por el Programa.</t>
  </si>
  <si>
    <t>(Becarias y becarios egresados de secundaria) / (total de la población con 15 años de edad atendida por el programa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</si>
  <si>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</si>
  <si>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</si>
  <si>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</si>
  <si>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</si>
  <si>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</si>
  <si>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</si>
  <si>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Prevalencia de desnutrición crónica infantil en la población atendida por el Programa.</t>
  </si>
  <si>
    <t>(Infantes de 0 a 59 meses con puntaje Z de talla para la edad menor a dos desviaciones estándar de la referencia en los hogares atendidos por el Programa) / (Infantes de 0 a 59 meses en los hogares atendidos por el Programa) x 100.</t>
  </si>
  <si>
    <t>Estratégico - Eficiencia - Sexenal</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</si>
  <si>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</si>
  <si>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</si>
  <si>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Familias beneficiarias con acceso a servicios de salud provisto y apoyos en especie entregados.</t>
  </si>
  <si>
    <t>Porcentaje de cobertura de niñas y niños con suplemento.</t>
  </si>
  <si>
    <t>[Número de niñas y niños beneficiarios de 6 a 59 meses de edad que recibieron tratamientos de suplemento alimenticio (mes par)/ Número total de niñas y niños beneficiarios de 6 a 59 meses de edad en control nutricional (mes par)] * 100.</t>
  </si>
  <si>
    <t>Gestión - Eficiencia - Bimestral</t>
  </si>
  <si>
    <t>Los integrantes de las familias beneficiarias PROSPERA son atendidos por programas o acciones federales de desarrollo social.</t>
  </si>
  <si>
    <t>Porcentaje de titulares de familias PROSPERA que tienen acceso a las acciones de inclusión financiera.</t>
  </si>
  <si>
    <t>Pendiente.</t>
  </si>
  <si>
    <t>Porcentaje de titulares de PROSPERA con acceso a seguro de vida.</t>
  </si>
  <si>
    <t>(Número de titulares de PROSPERA con seguro de vida / Total de titulares de PROSPERA progranadas para recibir las acciones de inclusión financiera) x 100.</t>
  </si>
  <si>
    <t>Porcentaje de niñas y niños beneficiarios que están en control nutricional.</t>
  </si>
  <si>
    <t>(Número de niñas y niños menores de cinco años beneficiarios registrados en control nutricional / Número total de niñas y niños beneficiarios menores de cinco años registrados) * 100.</t>
  </si>
  <si>
    <t>Gestión - Eficacia - Bimestral</t>
  </si>
  <si>
    <t>Familias beneficiarias con apoyos monetarios para alimentación emitidos.</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</si>
  <si>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</si>
  <si>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</si>
  <si>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Estratégico - Eficiencia - Bimestral</t>
  </si>
  <si>
    <t>Porcentaje de familias beneficiarias atendidas a las que se les emitió el apoyo monetario condicionado para alimentación.</t>
  </si>
  <si>
    <t>(Número de familias beneficiarias atendidas a las que se les emitió el apoyo monetario condicionado de alimentación / Número total de familias beneficiarias en el padrón activo atendidas bajo el esquema condicionado) * 100.</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</si>
  <si>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</si>
  <si>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100</t>
  </si>
  <si>
    <t>Familias beneficiarias con niñas, niños y jóvenes que cumplieron su corresponsabildad en educación básica y medio superior con apoyos educativos emitidos.</t>
  </si>
  <si>
    <t>Porcentaje de becarias y becarios de educación media superior a los que se les emitieron los apoyos monetarios de becas educativas.</t>
  </si>
  <si>
    <t>(Becarias y becarios de educación media superior a los que se les emitieron el apoyo monetario de becas educativas / Becarias y becarios de educación media superior activos en el bimestre) * 100.</t>
  </si>
  <si>
    <t xml:space="preserve">Porcentaje de beneficiarios de educación básica que fueron atendidos por PROSPERA en el ejercicio fiscal y se les emitieron apoyos monetarios en algún bimestre del ejercicio fiscal </t>
  </si>
  <si>
    <t>(Becarias y becarios de educación básica  con apoyo emitido en algún bimestre del ejercicio fiscal / becarias y becarios de educación básica atendidos por PROSPERA en el ejercicio fiscal ) x 100</t>
  </si>
  <si>
    <t>Porcentaje de beneficiarios de educación media superior que fueron atendidos por PROSPERA en el ejercicio fiscal y se les emitieron apoyos monetarios en algún bimestre del ejercicio fiscal</t>
  </si>
  <si>
    <t>(Becarias  y becarios de educación media superior con apoyo emitido en algún bimestre del ejercicio fiscal /becarias y becarios de educación media superior atendidos por PROSPERA en el ejercicio fiscal ) x 100</t>
  </si>
  <si>
    <t>Porcentaje de cobertura de atención en salud a familias beneficiarias atendidas bajo el esquema de condicionalidad.</t>
  </si>
  <si>
    <t>(Número de familias beneficiarias bajo el esquema de condicionalidad que están en control en salud / Número total de familias beneficiarias bajo el esquema de condiionalidad registradas en la unidad médica) * 100</t>
  </si>
  <si>
    <t>Porcentaje de cobertura de atención prenatal a mujeres.</t>
  </si>
  <si>
    <t>(Número de mujeres embarazadas beneficiarias en control / Número total de mujeres embarazadas beneficiarias registradas) x 100.</t>
  </si>
  <si>
    <t>Porcentaje de cobertura de mujeres embarazadas y en lactancia con suplemento.</t>
  </si>
  <si>
    <t>[Número de mujeres embarazadas y en lactancia beneficiarias que recibieron tratamientos de suplemento alimenticio (mes par) / Número total de mujeres embarazadas y en lactancia beneficiarias en contro l(mes par)] x 100.</t>
  </si>
  <si>
    <t>Porcentaje de becarias y becarios de educación básica a los que se les emitieron los apoyos monetarios de becas educativas.</t>
  </si>
  <si>
    <t>(Becarias y becarios de educación básica a los que se les emtieron los apoyos monetarios de becas / Becarias y becarios de educación básica activos) * 100</t>
  </si>
  <si>
    <t>Buena atención a titulares de familias benficiarias de PROSPERA en las Mesas de Atención de Servicios.</t>
  </si>
  <si>
    <t>Percepción de las titulares sobre la atención del personal que participa en PROSPERA.</t>
  </si>
  <si>
    <t>(Total de respuestas de titulares que mencionaron haber acudido a una Mesa de Atención y consideran buena la atención que recibieron del personal de PROSPERA / Total de titulares entrevistadas que dieron una respuesta válida)*100.</t>
  </si>
  <si>
    <t>Cobertura de atención de familias beneficiarias.</t>
  </si>
  <si>
    <t>Porcentaje de localidades atendidas por el programa en los municipios de la Cruzada Nacional contra el Hambre</t>
  </si>
  <si>
    <t>(Número de localidades atendidas por el programa en los municipios de la Cruzada Nacional contra el Hambre) / (Número de localidades en los municipios de la Cruzada Nacional contra el Hambre) * 100</t>
  </si>
  <si>
    <t>Porcentaje de cobertura de familias beneficiarias de PROSPERA.</t>
  </si>
  <si>
    <t>(Número de familias beneficiarias del Programa / Número de familias establecidas como población objetivo para el ejercicio fiscal vigente) * 100</t>
  </si>
  <si>
    <t>Porcentaje de familias beneficiarias del Programa con una mujer como titular.</t>
  </si>
  <si>
    <t>(Número de familias beneficiarias del Pprograma con titular mujer) / (Número total de familias beneficiarias en el padrón activo del Programa)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</si>
  <si>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</si>
  <si>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</si>
  <si>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para los que se recibió oportunamente la certificación a salud / Número total de adultos mayores activos en el padrón) * 100.</t>
  </si>
  <si>
    <t>Certificación de la permanencia de jóvenes en educación media superior.</t>
  </si>
  <si>
    <t>Porcentaje de becarias y becarios de educación media superior para los que se certificó el cumplimiento de la corresponsabilidad.</t>
  </si>
  <si>
    <t>(Número de becarias y becarios de educación media superior con certificación de la corresponsabilidad / Número total de becarias y becarios de educación media superior) * 100.</t>
  </si>
  <si>
    <t>Certificación del cumplimiento de responsabilidades en salud de las familias beneficiarias</t>
  </si>
  <si>
    <t>Porcentaje de familias beneficiarias de PROSPERA para las que se recibió el reporte oportunamente y cumplieron con su corresponsabilidad en salud.</t>
  </si>
  <si>
    <t>(Familias con cumplimiento de corresponsabilidad a salud)/ (Total de familias para las que se recibió oportunamente la certificación a salud) * 100.</t>
  </si>
  <si>
    <t>Prestación de servicios de salud.</t>
  </si>
  <si>
    <t>Porcentaje de cobertura de atención prenatal a mujeres en el primer trimestre de gestación.</t>
  </si>
  <si>
    <t>(Número de mujeres que ingresan a control del embarazo en el primer trimestre de gestación / Número total de mujeres que ingresan a control del embarazo) * 100.</t>
  </si>
  <si>
    <t>Certificación de la asistencia de becarios en educación básica.</t>
  </si>
  <si>
    <t>Porcentaje de becarias y becarios de educación básica para los que se certificó el cumplimiento de la corresponsabilidad.</t>
  </si>
  <si>
    <t>(Becarias y becarios de educación básica con cumplimiento de corresponsabilidad /Total de becarias y becarios de educación básica para los que se recibió oportunamente el reporte de corresponsabilidad) * 100</t>
  </si>
  <si>
    <t>Transferencia de recursos.</t>
  </si>
  <si>
    <t>Razón de recursos entregados por el Programa respecto a los costos directos de las transferencias monetarias del Programa.</t>
  </si>
  <si>
    <t>(Costos directos de la entrega de apoyos monetarios / Monto total de los apoyos transferidos) * 100.</t>
  </si>
  <si>
    <t>Gestión - Economía - Bimestral</t>
  </si>
  <si>
    <t>Entrega de tratamientos de suplementos alimenticios.</t>
  </si>
  <si>
    <t>Promedio de tratamientos de suplemento alimenticio a mujeres beneficiarias.</t>
  </si>
  <si>
    <t>Número de tratamientos de suplemento alimentico entregados a mujeres embarazadas y en periodo de lactancia (mes par) / Total de mujeres embarazadas y en periodo de lactancia que recibieron tratamiento de suplemento alimenticio (mes par).</t>
  </si>
  <si>
    <t>Promedio de tratamientos de suplemento alimenticio a niñas y niños beneficiarios.</t>
  </si>
  <si>
    <t>Número de tratamientos de suplemento alimenticio entregados a niños y niñas de 6 a 59 meses de edad (mes par)/ Total de niñas y niños de 6 a 59 meses que recibieron tratamientos de suplemento alimenticio de edad (mes par).</t>
  </si>
  <si>
    <t>Esta MIR es compartida junto con los Ramos 11 (EDUCACIÓN PÚBLICA) y 20 (DESARROLLO SOCIAL). La MIR se encuentra registrada en el Ramo 20 del módulo PbR-Evaluación del Desempeño del PASH.</t>
  </si>
  <si>
    <t>S174 Programa de estancias infantiles para apoyar a madres trabajadoras</t>
  </si>
  <si>
    <t>                              4 Ampliar el acceso a la seguridad social</t>
  </si>
  <si>
    <t>                                                  1 Proteger a la sociedad ante eventualidades que afecten el ejercicio pleno de sus derechos sociales</t>
  </si>
  <si>
    <t>3 Dotar de esquemas de seguridad social que protejan el bienestar socioeconómico de la población en situación de carencia o pobreza.</t>
  </si>
  <si>
    <t>11-Apoyo a las madres trabajadoras en el cuidado de sus hijos</t>
  </si>
  <si>
    <t>Contribuir a dotar de esquemas de seguridad social que protejan el bienestar socioeconómico de la población en situación de carencia o pobreza mediante el mejoramiento de las condiciones de acceso y permanencia en el mercado laboral de las madres, padres solos, tutores o principales cuidadoras(es)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</si>
  <si>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</si>
  <si>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</si>
  <si>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tutores o principales cuidadoras(es) de 14 años y más con niñas o niños en edades de 1 a 4 años sin acceso a la seguridad social en situación de pobreza.</t>
  </si>
  <si>
    <t>( Madres, padres solos, tutores o principales cuidadoras(es) de 14 años y más con niñas o niños en edades de 1 a 4 años sin acceso a la seguridad social en situación de pobreza / Madres, padres solos, tutores o principales cuidadoras(es) de 14 años y más con niñas o niños en edades de 1 a 4 años sin acceso a la seguridad social) X 100</t>
  </si>
  <si>
    <t>Las madres, padres solos, tutores o principales cuidadoras(es)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</si>
  <si>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</si>
  <si>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</si>
  <si>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</si>
  <si>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</si>
  <si>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</si>
  <si>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</si>
  <si>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Promedio de horas semanales que disponen las(os) beneficiarias(os) para acceder, permanecer en el mercado laboral o en su caso estudiar.</t>
  </si>
  <si>
    <t>(Suma de horas semanales disponibles por el uso de los servicios de atención y cuidado infantil del Programa , con las que cada madre, padre solo, tutor o principal cuidador(a) cuenta para acceder, permanecer en el mercado laboral o estudiar / Cantidad total de madres, padres solos, tutores o principales cuidadores(as) del estudio en la semana de referencia)</t>
  </si>
  <si>
    <t xml:space="preserve">Hora de servicio </t>
  </si>
  <si>
    <t>Apoyos económicos entregados para cubrir parcialmente el costo de los servicios de atención y cuidado infantil para hijas(os) o niñas(os) bajo el cuidado de madres, padres solos, tutores o principales cuidadoras(es) con ingreso por debajo de la línea de bienestar.</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</si>
  <si>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</si>
  <si>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con niñas(os) inscritas(os) en Estancias Infantiles )*100</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</si>
  <si>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</si>
  <si>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</si>
  <si>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Apoyos económicos entregados para contribuir a garantizar la calidad en los servicios de cuidado y atención infantil en las Estancias Infantiles, otorgados en coordinación con el DIF Nacional.</t>
  </si>
  <si>
    <t>Satisfacción con la calidad en los servicios de cuidado infantil.</t>
  </si>
  <si>
    <t xml:space="preserve">Índice de satisfacción obtenido con base en el Informe de encuesta a Beneficiarios del Programa. El Índice esta basado en un modelo de causa-efecto que mide el nivel de satisfacción de los beneficiarios, por lo que es un indicador de percepción. El modelo consiste en una serie de análisis factoriales que permiten determinar las interdependencias entre:  - Impulsores de la satisfacción (Expectativas y Calidad);  - Satisfacción general;  - Comportamientos futuros (Confianza). </t>
  </si>
  <si>
    <t xml:space="preserve">Punto </t>
  </si>
  <si>
    <t>Estratégico - Calidad - Anual</t>
  </si>
  <si>
    <t>Cambio porcentual en el número de hijas(os) o niñas(os) al cuidado de beneficiarias(os) en la modalidad de apoyo a madres trabajadoras y padres solos atendidas(os) en las Estancias Infantiles</t>
  </si>
  <si>
    <t>[(Número de hijas(os) o niñas(os) al cuidado de beneficiarias(os) en la modalidad de apoyo a madres trabajadoras y padres solos inscritas(os) en una Estancia Infantil afiliada al programa en el t, y / Número de hijas(os) o niñas(os) al cuidado de beneficiarias(os) en la modalidad de apoyo a madres trabajadoras y padres solos inscritas(os) en una Estancia Infantil afiliada en t, y-1) -1] x 100    Donde t=trimestre y y=año.</t>
  </si>
  <si>
    <t xml:space="preserve">Tasa de variación </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</si>
  <si>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</si>
  <si>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</si>
  <si>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</si>
  <si>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Cambio porcentual en el número de beneficiarias(os) del programa en modalidad de apoyo a madres trabajadoras y padres solos</t>
  </si>
  <si>
    <t>[(Número de beneficiarias(os) con niñas(os) inscritas(os) en Estancias Infantiles afiliadas y que reciben apoyo del programa para el pago de los servicios de cuidado y atención infantil en t,y / Número de beneficiarias(os) con niñas(os) inscritas(os) en Estancias Infantiles afiliadas al programa y que recibieron apoyo del Programa para el pago de los servicios de cuidado y atención infantil en t,y-1)-1] x 100    Donde t=trimestre y y=año.</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</si>
  <si>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</si>
  <si>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</si>
  <si>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</si>
  <si>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Gestión - Calidad - Semestral</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</si>
  <si>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</si>
  <si>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</si>
  <si>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Validación de criterios de las Estancias Infantiles afiliadas al Programa en materia de operación, infraestructura y equipamiento establecidos en las Reglas de Operación del Programa.</t>
  </si>
  <si>
    <t>Porcentaje de responsables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</si>
  <si>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</si>
  <si>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</si>
  <si>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</si>
  <si>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</si>
  <si>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Programación de apoyos económicos a madres, padres solos, tutores o principales cuidadoras(es)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</si>
  <si>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</si>
  <si>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</si>
  <si>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</si>
  <si>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</si>
  <si>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</si>
  <si>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</si>
  <si>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</si>
  <si>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Gestión - Economía - Anual</t>
  </si>
  <si>
    <t>Esta MIR es compartida con el ramo 20 (DESARROLLO SOCIAL). La MIR se encuentra registrada en el Ramo 20 del módulo PbR-Evaluación del Desempeño del PASH.</t>
  </si>
  <si>
    <t>U00 - Comisión Nacional de Protección Social en Salud</t>
  </si>
  <si>
    <t>NHK - Sistema Nacional para el Desarrollo Integral de la Familia</t>
  </si>
  <si>
    <t>Se incluye información tanto de los programas presupuestarios que ejercen recursos fiscales como los que tienen ingresos propios.</t>
  </si>
  <si>
    <r>
      <t xml:space="preserve">Misión: </t>
    </r>
    <r>
      <rPr>
        <sz val="14"/>
        <color indexed="8"/>
        <rFont val="Soberana Sans"/>
        <family val="3"/>
      </rPr>
      <t>Garantizar el derecho a la protección de la salud mediante la rectoría del Sistema Nacional de Salud, en concurrencia con las entidades federativas y a través de la coordinación de los esfuerzos de las diversas instituciones de seguridad social del país, contribuyendo al desarrollo humano justo, incluyente y sustentable, mediante la promoción de la salud y el acceso universal a servicios integrales de alta calidad que respondan a las expectativas de la población, ofreciendo oportunidades de avance profesional, en el marco de un financiamiento equitativo, un uso honesto, transparente y eficiente de los recursos y una amplia participación ciudadana.</t>
    </r>
  </si>
  <si>
    <t>Ramo 12
Salud</t>
  </si>
  <si>
    <t>Proyecto de 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</si>
  <si>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</si>
  <si>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</si>
  <si>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</si>
  <si>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</si>
  <si>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</si>
  <si>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12 - Salud</t>
  </si>
  <si>
    <t>514 Dirección General de Desarrollo de la Infraestructura Física</t>
  </si>
  <si>
    <t>Nombre del Programa Presupuestario</t>
  </si>
  <si>
    <t>K011 Proyectos de Infraestructura Social de Salud</t>
  </si>
  <si>
    <t>Alineación al programa sectorial  o programa transversal</t>
  </si>
  <si>
    <t>Programa para un Gobierno Cercano y Moderno</t>
  </si>
  <si>
    <t>Alineación al objetivo sectorial u objetivo transversal</t>
  </si>
  <si>
    <t>Optimizar el uso de los recursos en la Administración Publica Federal</t>
  </si>
  <si>
    <t>Datos Generales del Indicador</t>
  </si>
  <si>
    <t>Nombre del Indicador</t>
  </si>
  <si>
    <t>Porcentaje de Proyectos de Infraestructura de Salud realizados</t>
  </si>
  <si>
    <t>Dimensión a medir</t>
  </si>
  <si>
    <t>Tipo de indicador para resultados</t>
  </si>
  <si>
    <t>Eficiencia</t>
  </si>
  <si>
    <t>Eficacia</t>
  </si>
  <si>
    <t>Calidad</t>
  </si>
  <si>
    <t>Economía</t>
  </si>
  <si>
    <t xml:space="preserve">Estratégico                   </t>
  </si>
  <si>
    <t xml:space="preserve"> Gestión</t>
  </si>
  <si>
    <t xml:space="preserve"> (  )</t>
  </si>
  <si>
    <t xml:space="preserve"> ( X  )</t>
  </si>
  <si>
    <t xml:space="preserve"> (   )</t>
  </si>
  <si>
    <t>Definición del indicador</t>
  </si>
  <si>
    <t>El indicador muestra el porcentaje de cumplimiento en la ejecución de los proyectos de infraestructura  con presupuesto para el periodo</t>
  </si>
  <si>
    <t>Método de cálculo del indicador</t>
  </si>
  <si>
    <t>Numero de proyectos de infraestructura social en salud ejecutados en el periodo / el numero de proyectos a los que se les asignó presupuesto en el periodo X 100</t>
  </si>
  <si>
    <t>Unidad de medida</t>
  </si>
  <si>
    <t>Frecuencia de medición</t>
  </si>
  <si>
    <t>Anual</t>
  </si>
  <si>
    <t>Línea base</t>
  </si>
  <si>
    <t>Meta</t>
  </si>
  <si>
    <t>Valor</t>
  </si>
  <si>
    <t>Año</t>
  </si>
  <si>
    <t>Período de la Línea base</t>
  </si>
  <si>
    <t>Período de Cumplimiento de la Meta</t>
  </si>
  <si>
    <t>ene-dic</t>
  </si>
  <si>
    <t>Medio de Verificación del Indicador</t>
  </si>
  <si>
    <t xml:space="preserve">Reporte anual de ejecución de proyectos de Infraestructura Social en Salud, concentrados por la Dirección General de Desarrollo de la Infraestructura Física </t>
  </si>
  <si>
    <t>Características de las Variables del indicador[1]</t>
  </si>
  <si>
    <t>Nombre de la variable 1</t>
  </si>
  <si>
    <t>Descripción de la variable 1</t>
  </si>
  <si>
    <t>Número de proyectos de Infraestructura Social de Salud ejecutados en el período</t>
  </si>
  <si>
    <t>Se refiere al número de Proyectos de infraestructura social de salud llevados a cabo</t>
  </si>
  <si>
    <t>Fuente de Información (Medio de verificación) de la variable 1</t>
  </si>
  <si>
    <t>Unidad de Medida de la variable 1</t>
  </si>
  <si>
    <t>Reporte Anual de ejecución de proyectos de infraestructura en salud, realizado por el Área responsable de la ejecución, concentrado por la Dirección General de Desarrollo de la Infraestructura Física</t>
  </si>
  <si>
    <t xml:space="preserve">Proyecto </t>
  </si>
  <si>
    <t>Frecuencia de medición de la variable 1</t>
  </si>
  <si>
    <t>Método de recopilación de datos de la variable 1</t>
  </si>
  <si>
    <t xml:space="preserve">Solicitud de la Dirección General de Desarrollo de la Infraestructura Física del reporte  anual de Obras de infraestructura social en salud ejecutadas, a las áreas responsables de la ejecución. </t>
  </si>
  <si>
    <t>Nombre de la variable 2</t>
  </si>
  <si>
    <t>Descripción de la variable 2</t>
  </si>
  <si>
    <t>Número de proyectos  de infraestructura  con presupuesto para el periodo</t>
  </si>
  <si>
    <t>Se refiere al numero de proyectos de Infraestructura Social de Salud que están autorizados en el presupuesto anual</t>
  </si>
  <si>
    <t>Fuente de Información (Medio de verificación) de la variable 2</t>
  </si>
  <si>
    <t>Unidad de Medida de la variable 2</t>
  </si>
  <si>
    <t>Presupuesto de Egresos de la Federación y anteproyecto de presupuesto del ejercicio, que estarán publicadas en la página www.shcp.gob.mx</t>
  </si>
  <si>
    <t>Frecuencia de medición de la variable 2</t>
  </si>
  <si>
    <t>Método de recopilación de datos de la variable 2</t>
  </si>
  <si>
    <t>La Dirección General de Desarrollo de la Infraestructura Física, solicita información a la  Dirección General de Programación Organización y Presupuesto, sobre los proyectos de infraestructura social en salud autorizados.</t>
  </si>
  <si>
    <t>Sentido del indicador</t>
  </si>
  <si>
    <t>Tipo de valor de la meta</t>
  </si>
  <si>
    <t>Ascendente</t>
  </si>
  <si>
    <t>Descendente</t>
  </si>
  <si>
    <t>Absoluto</t>
  </si>
  <si>
    <t>Relativo</t>
  </si>
  <si>
    <t>(  X   )</t>
  </si>
  <si>
    <t>(    )</t>
  </si>
  <si>
    <t>(     )</t>
  </si>
  <si>
    <t>(  X  )</t>
  </si>
  <si>
    <t>512 Dirección General de Recursos Materiales y Servicios Generales.</t>
  </si>
  <si>
    <t>K025 Proyectos de inmuebles (oficinas administrativas)</t>
  </si>
  <si>
    <t xml:space="preserve"> Optimizar el uso de los recursos en la Administración Pública Federal.</t>
  </si>
  <si>
    <t>Porcentaje de Proyectos de inmuebles (oficinas administrativas) en arrendamiento.</t>
  </si>
  <si>
    <t xml:space="preserve"> ( X )</t>
  </si>
  <si>
    <t>El indicador muestra el grado de cumplimiento de los Proyectos Establecidos para ser arrendados en Oficinas Administrativas.</t>
  </si>
  <si>
    <t>Número de Proyectos de Inmuebles (oficinas administrativas) / número de proyectos considerados para recibir recursos x 100</t>
  </si>
  <si>
    <t>Porcentaje</t>
  </si>
  <si>
    <t>Registros de la Dirección General de Recursos Materiales y Servicios Generales.</t>
  </si>
  <si>
    <t>Número de Proyectos de Inmuebles (oficinas administrativas).</t>
  </si>
  <si>
    <t>Se refiere al número de Proyectos de Inmuebles (oficinas administrativas) que fueron efectivamente arrendados</t>
  </si>
  <si>
    <t>Registros de la Dirección General de Recursos Materiales y Servicios Generales  www.dgrmysg.salud.gob.mx</t>
  </si>
  <si>
    <t>Proyecto</t>
  </si>
  <si>
    <t>Consulta de registros de arrendamiento de inmuebles en la Dirección General de Recursos Materiales y Servicios Generales.</t>
  </si>
  <si>
    <t xml:space="preserve">Número de proyectos considerados para recibir recursos </t>
  </si>
  <si>
    <t>Se refiere al número de Proyectos de Inmuebles (oficinas administrativas) que forman el total de los proyectos establecidos en el período.</t>
  </si>
  <si>
    <t>Consulta del PEF 2016 Programas y Proyectos de Inversión, Página de la SHCP. www.dgrmysg.salud.gob.mx</t>
  </si>
  <si>
    <t xml:space="preserve">Consulta de registros de arrendamiento de inmuebles en la Dirección General de Recursos Materiales y Servicios Generales. </t>
  </si>
  <si>
    <t>Responsable del indicador</t>
  </si>
  <si>
    <t>NHK Sistema Nacional para el Desarrollo Integral de la Familia</t>
  </si>
  <si>
    <t>12 Secretaría de Salud</t>
  </si>
  <si>
    <t>K028 ESTUDIOS DE PREINVERSIÓN</t>
  </si>
  <si>
    <t>PROGRAMA SECTORIAL DE SALUD 2013-2018 (PROSESA)</t>
  </si>
  <si>
    <t>4. CERRAR LAS BRECHAS EXISTENTES EN SALUD ENTRE DIFERENTES GRUPOS SOCIALES Y REGIONALES DEL PAIS</t>
  </si>
  <si>
    <t>RECONFIGURACIÓN Y ADECUACIÓN DEL EDIFICIO SEDE DIF NACIONAL 2015</t>
  </si>
  <si>
    <t>INFRAESTRUCTURA SUFICIENTE, EQUIPAMIENTO ÓPTIMO E INSUMOS SEGUROS PARA LA SALUD</t>
  </si>
  <si>
    <t xml:space="preserve">(NÚMERO DE ESTUDIOS DE PREINVERSIÓN PARA LA RECONFIGURACIÓN Y ADECUACIÓN DEL EDIFICIO SEDE DIF NACIONAL/NUMERO TOTAL DE ESTUDIOS DE PREINVERSIÓN DEL SNDIF PROGRAMADOS)x 100 </t>
  </si>
  <si>
    <t>ESTUDIO</t>
  </si>
  <si>
    <t>ANUAL</t>
  </si>
  <si>
    <t>APARTADO DE INVERSIÓN DEL PORTAL APLICATIVO DE LA SECRETARÍA DE HACIENDA (PASH)</t>
  </si>
  <si>
    <t>NÚMERO DE ESTUDIOS DE PREINVERSIÓN PARA LA RECONFIGURACIÓN Y ADECUACIÓN DEL EDIFICIO SEDE DIF NACIONAL</t>
  </si>
  <si>
    <t>NUMERO TOTAL DE ESTUDIOS DE PREINVERSIÓN DEL SNDIF PROGRAMADOS</t>
  </si>
  <si>
    <t>510 Dirección General de Programación, Organización y Presupuesto (DGPOP)</t>
  </si>
  <si>
    <t>M001- Actividades de apoyo administrativo</t>
  </si>
  <si>
    <t>Optimizar el uso de los recursos en la APF</t>
  </si>
  <si>
    <t xml:space="preserve">Cociente del gasto de operación administrativo </t>
  </si>
  <si>
    <t xml:space="preserve"> (  X )</t>
  </si>
  <si>
    <t>Este indicador busca medir el porcentaje de cumplimiento del Gasto de operación administrativo del año corriente, con respecto al Gasto de operación administrativo del año inmediato anterior</t>
  </si>
  <si>
    <t>Gasto de operación administrativo del año corriente / Gasto de operación administrativo del año inmediato anterior x 100. 
Menor a la inflación del año corriente</t>
  </si>
  <si>
    <t>Enero - diciembre</t>
  </si>
  <si>
    <t>Menor a la inflación</t>
  </si>
  <si>
    <t>Enero - Diciembre 2016</t>
  </si>
  <si>
    <t>Criterios Generales de Politica Económica vigentes. CUADRO MARCO MACROECONÓMICO INERCIAL.</t>
  </si>
  <si>
    <t>Gasto de Operación administrativo del año corriente</t>
  </si>
  <si>
    <t>Se refiere al gasto de operación administrativo del año corriente</t>
  </si>
  <si>
    <t>Registros de la dependencia</t>
  </si>
  <si>
    <t>Pesos</t>
  </si>
  <si>
    <t xml:space="preserve">Anual </t>
  </si>
  <si>
    <t>Gasto de operación administrativo del año inmediato anterior</t>
  </si>
  <si>
    <t>Se refiere al gasto de operación administrativo del año inmediato anterior</t>
  </si>
  <si>
    <t>(   X  )</t>
  </si>
  <si>
    <t>( X   )</t>
  </si>
  <si>
    <t>113 Órgano Interno de Control</t>
  </si>
  <si>
    <t>O001 Actividades de apoyo a la función pública y buen gobierno</t>
  </si>
  <si>
    <t>Mejorar la Gestión Pública Gubernamental en la Administración Pública Federal</t>
  </si>
  <si>
    <t>Atención de Responsabilidades Administrativas (ARA)</t>
  </si>
  <si>
    <t>El propósito de este indicador es evaluar el actuar de las Áreas de Responsabilidades de los Órgano Interno de Control en la atención y resolución de los procedimientos de responsabilidad administrativa, así como la firmeza de las sanciones impuestas.</t>
  </si>
  <si>
    <t>ARA= 0.5 (TA+RE) + 0.5 (FL)</t>
  </si>
  <si>
    <t>Punto</t>
  </si>
  <si>
    <t>Sistema de Procedimiento Administrativo de Responsabilidades-Registro de Servidores Públicos Sancionados (SPAR-RSPS)
http://spar.rsps.gob.mx/SPAR-RSPS/jsp/Entrada.jsp;jsessionid=849CD99195F1D5A98BB3D9F4187B12BD</t>
  </si>
  <si>
    <t>TA= Tiempo de Atención de Expedientes
(Etapas Primera y Segunda)</t>
  </si>
  <si>
    <t>Calificación obtenida de acuerdo al promedio de días naturales transcurridos entre la fecha de recepción y la de notificación, de la resolución de los expedientes registrados en el SPAR dividido en dos etapas. TA1 que corresponde al Tiempo de Atención de expediente primera etapa, equivalente al promedio de días naturales transcurridos de la fecha de recepción del expediente a la fecha de entrega del primer citatorio o a la fecha de abstención o archivo por falta de elementos, o bien, el tiempo transcurrido a la fecha de corte del semestre evaluado. TA2 que corresponde al Tiempo de Atención de Expedientes equivalente al promedio de días naturales transcurridos de la fecha de la audiencia a la fecha de notificación de la resolución o el tiempo transcurrido a la fecha de corte del semestre evaluado.</t>
  </si>
  <si>
    <t>Consulta en el Sistema de Procedimiento Administrativo de Responsabilidades-Registro de Servidores Públicos Sancionados (SPAR-RSPS)
http://spar.rsps.gob.mx/SPAR-RSPS/jsp/Entrada.jsp;jsessionid=849CD99195F1D5A98BB3D9F4187B12BD</t>
  </si>
  <si>
    <t>Registro de información de los procedimientos de responsabilidades administrativas capturada por los Órganos Internos de Control en el SPAR-RSPS.</t>
  </si>
  <si>
    <t>RE= Rezago</t>
  </si>
  <si>
    <t>Puntos Adicionales obtenidos en relación con el porcentaje de expedientes considerados de rezago (a partir de 2007) que se encontraban pendientes por resolver al primer día del periodo evaluado (primero de enero de 2014 para la evaluación del primer semestre y primero de julio de 2014 para la evaluación del segundo semestre) y que fueron resueltos durante el semestre evaluado.</t>
  </si>
  <si>
    <t>Nombre de la variable 3</t>
  </si>
  <si>
    <t>Descripción de la variable 3</t>
  </si>
  <si>
    <t>FL= Factor Legalidad</t>
  </si>
  <si>
    <t>Calificación  obtenida por el total de sanciones que definieron su estado jurídico de firme o revocado con origen diferente al de declaración de situación patrimonial durante el semestre evaluado.</t>
  </si>
  <si>
    <t>Fuente de Información (Medio de verificación) de la variable 3</t>
  </si>
  <si>
    <t>Unidad de Medida de la variable 3</t>
  </si>
  <si>
    <t>Frecuencia de medición de la variable 3</t>
  </si>
  <si>
    <t>Método de recopilación de datos de la variable 3</t>
  </si>
  <si>
    <t>Auditorías Directas con Alto Impacto</t>
  </si>
  <si>
    <t xml:space="preserve"> (x )</t>
  </si>
  <si>
    <t xml:space="preserve">El propósito de este indicador es evaluar los resultados de las auditorías directas de alto impacto que se hayan concluído semestralmente, en cuanto a la calidad individual de las observaciones de alto impacto y recomendaciones que se determinen, es decir, de aquellas auditorías enfocadas a la atención de riesgos prioritarios, a la detección y/o prevención de conductas irregulares o a la verificación del logro de los objetivos de la Secretaría y sus Órganos Desconcentrados, en los términos que establecen las Disposiciones Generales para la Realización de Auditorías, Revisiones y Visitas de Inspección. </t>
  </si>
  <si>
    <t>Auditorías Directas de Alto Impacto (ADAI) = (OAI*0.3) + (COAI*0.5) + (CR*0.2)</t>
  </si>
  <si>
    <t xml:space="preserve">Línea base </t>
  </si>
  <si>
    <t>Enero-Diciembre 2016
Nota. La información estará disponible en los meses febrero - marzo 2017</t>
  </si>
  <si>
    <r>
      <rPr>
        <sz val="10"/>
        <rFont val="Soberana Sans"/>
        <family val="3"/>
      </rPr>
      <t>Se podrá verificar a través del Sistema para la Evaluación de Resultados de los Órganos de Vigilancia y Control, en la dirección electrónica</t>
    </r>
    <r>
      <rPr>
        <u val="single"/>
        <sz val="10"/>
        <color indexed="30"/>
        <rFont val="Soberana Sans"/>
        <family val="3"/>
      </rPr>
      <t xml:space="preserve">,  http://serovc.funcionpublica.gob.mx/ </t>
    </r>
  </si>
  <si>
    <t>Observaciones de Alto Impacto (OAI)</t>
  </si>
  <si>
    <t>Mide la proporción de observaciones de alto impacto respecto del total de observaciones determinadas en las auditorías directas realizadas por el Área de Auditoría Interna</t>
  </si>
  <si>
    <r>
      <t xml:space="preserve">Sistema Integral de Auditorías (SIA) y Sistema para la Evaluación de Resultados de los Órganos de Vigilancia y Control, en la dirección electrónica, </t>
    </r>
    <r>
      <rPr>
        <b/>
        <sz val="10"/>
        <color indexed="49"/>
        <rFont val="Soberana Sans"/>
        <family val="3"/>
      </rPr>
      <t xml:space="preserve"> </t>
    </r>
    <r>
      <rPr>
        <b/>
        <sz val="10"/>
        <color indexed="18"/>
        <rFont val="Soberana Sans"/>
        <family val="3"/>
      </rPr>
      <t xml:space="preserve">http://serovc.funcionpublica.gob.mx/ </t>
    </r>
  </si>
  <si>
    <t>Semestral</t>
  </si>
  <si>
    <r>
      <t xml:space="preserve">Solicitud de información a través de los 2 formularios disponible en el Sistema para la Evaluación de Resultados de los Órganos de Vigilancia y Control (serOVC), en la dirección electrónica,  </t>
    </r>
    <r>
      <rPr>
        <b/>
        <sz val="10"/>
        <color indexed="18"/>
        <rFont val="Soberana Sans"/>
        <family val="3"/>
      </rPr>
      <t xml:space="preserve">http://serovc.funcionpublica.gob.mx/ </t>
    </r>
  </si>
  <si>
    <t>Calidad de las Observaciones de Alto Impacto (COAI)</t>
  </si>
  <si>
    <t>Mide la calidad de las observaciones de alto impacto determinadas en las auditorías directas a partir de los criterios "enfoque de la auditoría" "tipo de irregularidad" y "clasificación de la observación por nivel de riesgo"</t>
  </si>
  <si>
    <t>Calidad de las Recomendaciones (CR)</t>
  </si>
  <si>
    <t>Mide la calidad de las recomendaciones (correctivas o preventivas) que derivan de las observaciones de alto impacto determinadas en las auditorías directas, a partir de criterios como eficiencia, eficacia y satisfacción</t>
  </si>
  <si>
    <t>(  X )</t>
  </si>
  <si>
    <t>(X )</t>
  </si>
  <si>
    <t>(  )</t>
  </si>
  <si>
    <t>Mejora de la Gestión</t>
  </si>
  <si>
    <t xml:space="preserve"> ( x )</t>
  </si>
  <si>
    <t>El objetivo de este indicador es orientar y evaluar el desempeño del Órgano Interno de Control en el logro de resultados de impacto en la mejora de la gestión de la Secretaría de Salud y sus Órganos Desconcentrados. 
Específicamente, el indicador se orienta a evaluar la manera en que el Órgano Interno de Control:
• Promueve acciones orientadas al logro de resultados respecto a las vertientes comprometidas en su Programa Anual de Trabajo (PAT).
• Apoya a la Institución en la identificación, registro y ejecución de proyectos de mejora.
• Realiza los diagnósticos para fortalecer o consolidar la implementación de las acciones y/o proyectos de mejora en la Institución.</t>
  </si>
  <si>
    <t>IMG = 0.5 (VERT) + 0.5 (DIAG) + ADIC</t>
  </si>
  <si>
    <t>Línea base 2014</t>
  </si>
  <si>
    <t>Enero-Diciembre 2013</t>
  </si>
  <si>
    <t>Enero-Diciembre 2016
Nota. La información estará disponible en los meses marzo -  abril 2017</t>
  </si>
  <si>
    <r>
      <rPr>
        <sz val="10"/>
        <rFont val="Soberana Sans"/>
        <family val="3"/>
      </rPr>
      <t xml:space="preserve">Se podrá consultar en la página  Web del Sistema para la Evaluación de Resultados de los Órganos de Vigilancia y Control:  </t>
    </r>
    <r>
      <rPr>
        <u val="single"/>
        <sz val="10"/>
        <color indexed="30"/>
        <rFont val="Soberana Sans"/>
        <family val="3"/>
      </rPr>
      <t xml:space="preserve"> http://serovc.funcionpublica.gob.mx/  </t>
    </r>
  </si>
  <si>
    <t>Vertientes (VERT)</t>
  </si>
  <si>
    <t>Evalúa el resultado de las acciones realizadas en cada una de las VERTIENTES aplicables al Órgano Interno de Control, en materia de Auditoría para el Desarrollo y Mejora de la Gestión Pública, de acuerdo a los Lineamientos Generales para la Formulación del Programa Anual de Trabajo (PAT).</t>
  </si>
  <si>
    <r>
      <rPr>
        <sz val="10"/>
        <rFont val="Soberana Sans"/>
        <family val="3"/>
      </rPr>
      <t>Pagina Web del Sistema para la Evaluación de Resultados de los Órganos de Vigilancia y Control</t>
    </r>
    <r>
      <rPr>
        <u val="single"/>
        <sz val="10"/>
        <rFont val="Soberana Sans"/>
        <family val="3"/>
      </rPr>
      <t xml:space="preserve">   </t>
    </r>
    <r>
      <rPr>
        <b/>
        <u val="single"/>
        <sz val="10"/>
        <color indexed="18"/>
        <rFont val="Soberana Sans"/>
        <family val="3"/>
      </rPr>
      <t xml:space="preserve">http://serovc.funcionpublica.gob.mx/  </t>
    </r>
  </si>
  <si>
    <t>Punto 
(Cada vertiente se evaluará en una escala de 0 a 10 puntos)</t>
  </si>
  <si>
    <t>La frecuencia de medición de la variable es anual, sin embargo la fecha de disponibilidad de la variable es posterior al periodo de la evaluación que se reporta.</t>
  </si>
  <si>
    <r>
      <t xml:space="preserve">Información reportada por el Órgano Interno de Control por cada una de las vertientes aplicables en el Programa Anual de Trabajo (PAT), a través del medio especificado para seguimiento y registro de la información (Sistema de Evaluación de Resultados de los Órganos de Vigilancia y Control "serOVC", oficios y corrreos electrónicos, correspondiente al periódo de evaluación del indicador. Página Web  </t>
    </r>
    <r>
      <rPr>
        <b/>
        <sz val="10"/>
        <color indexed="54"/>
        <rFont val="Soberana Sans"/>
        <family val="3"/>
      </rPr>
      <t>http://serovc.funcionpublica.gob.mx/</t>
    </r>
    <r>
      <rPr>
        <sz val="10"/>
        <color indexed="8"/>
        <rFont val="Soberana Sans"/>
        <family val="3"/>
      </rPr>
      <t xml:space="preserve"> </t>
    </r>
  </si>
  <si>
    <t>Diagnóstico (DIAG)</t>
  </si>
  <si>
    <t>Evalúa la realización y el resultado de los DIAGNÓSTICOS instruídos por la Secretaría de la Función Pública (SFP), conforme al Programa Anual de Trabajo.</t>
  </si>
  <si>
    <t>Punto
(Cada diagnóstico se evaluará en una escala de 0 a 10 puntos)</t>
  </si>
  <si>
    <t>La frecuencia de medición de la variable es anual, sin embargo la fecha de disponibilidad de la variable es posterior al periódo de la evaluación que se reporta.</t>
  </si>
  <si>
    <r>
      <t xml:space="preserve">Información reportada por el Órgano Interno de Control, referente a los diagnósticos realizados que son instruidos por la Secretaría de la Funcion Publica, a través del medio especificado para seguimiento y registro de la información (Sistema para la Evaluación de Resultados de los Órganos de Vigilancia y Control “serOVC, oficios y corrreos electrónicos), correspondiente al periódo de evaluación del indicador. Página Wed </t>
    </r>
    <r>
      <rPr>
        <b/>
        <sz val="10"/>
        <color indexed="54"/>
        <rFont val="Soberana Sans"/>
        <family val="3"/>
      </rPr>
      <t>http://serovc.funcionpublica.gob.mx/</t>
    </r>
  </si>
  <si>
    <t>Adicionales (ADIC)</t>
  </si>
  <si>
    <r>
      <t>Corresponde a los puntos ADICIONALES agregados a la calificación definitva con base en: la publicación o adopción de mejores prácticas (casos de éxito), la realización de diagnósticos adicionales instruidos por la Secretaría de la Función Pública y en su caso, el logro que la Institución a la cual está adscrita el Órgano Interno de Control, comprometa la ejecución de uno o más proyectos de mejora durante el periódo de evaluación del indicador.Página web</t>
    </r>
    <r>
      <rPr>
        <b/>
        <sz val="10"/>
        <color indexed="8"/>
        <rFont val="Soberana Sans"/>
        <family val="3"/>
      </rPr>
      <t xml:space="preserve"> </t>
    </r>
    <r>
      <rPr>
        <b/>
        <sz val="10"/>
        <color indexed="54"/>
        <rFont val="Soberana Sans"/>
        <family val="3"/>
      </rPr>
      <t>http://serovc.funcionpublica.gob.mx/</t>
    </r>
  </si>
  <si>
    <t>Punto 
(Se otorgará hasta 3 puntos adicionales de acuerdo a los criterios de otorgamiento)</t>
  </si>
  <si>
    <t>Información reportada por el Órgano Interno de Control, referente a las actividades / acciones realizadas de manera adicional a lo instruído por la Secretaría de la Función Pública, reportando la información a través del medio especificado para seguimiento y registro de la información (Sistema de Evaluación de Resultados de los Órganos Interno de Control “serOVC, oficios y corrreos electrónicos).</t>
  </si>
  <si>
    <t>113 Órgano interno de Control</t>
  </si>
  <si>
    <t>Mejorar la gestión pública gubernamental en la Administración Pública Federal</t>
  </si>
  <si>
    <t>Quejas y Denuncias</t>
  </si>
  <si>
    <t xml:space="preserve"> (    )</t>
  </si>
  <si>
    <t xml:space="preserve"> (X  )</t>
  </si>
  <si>
    <t>Este indicador tiene el propósito de evaluar la atención y seguimiento de las quejas y denuncias para incidir en la prevención, detección y sanción de conductas irregulares de los servidores públicos en la Administración Pública Federal.</t>
  </si>
  <si>
    <t>QD = ((QD 2015 X α) +(QD 2016 X β)) – FE +/- PAT</t>
  </si>
  <si>
    <t>Promedio</t>
  </si>
  <si>
    <t xml:space="preserve">Sistema Integral de Atención Ciudadana                                            https://siac.funcionpublica.gob.mx  </t>
  </si>
  <si>
    <t>Componente Quejas y Denuncias (QD)</t>
  </si>
  <si>
    <t>Evalúa la atención de cada queja y denuncia recibida en 2015 y 2016, independientemente del año en que haya sido concluida. El componente QD promedia la evaluación de manera ponderada en la atención a quejas y denuncias atendidas en los períodos 2015 y 2016.</t>
  </si>
  <si>
    <t>https://siac.funcionpublica.gob.mx</t>
  </si>
  <si>
    <t>Queja y Denuncia</t>
  </si>
  <si>
    <t>Registro de expedientes en el Sistema integral de Atención Ciudadana</t>
  </si>
  <si>
    <t>Componente Factor Error (FE)</t>
  </si>
  <si>
    <t>Se refiere a la evaluación que obtendrá el OIC en términos del volumen de modificaciones realizadas en los registros del Sistema Integral de Atención Ciudadana (SIAC).                                                                                    Este componente penalizará cuando la proporción de cambios solicitados por errores en la captura de los sistemas de información sea mayor al 4% del volumen total de quejas y denuncias que el OIC tenga registradas en dichos sistemas.</t>
  </si>
  <si>
    <t>Idenficación del número de modificaciones realizadas, en los registro del  Sistema Integral de Atención Ciudadana</t>
  </si>
  <si>
    <t>Componente Programa Anual de Trabajo</t>
  </si>
  <si>
    <t xml:space="preserve">Se refiere a los resultados de la evaluación al cumplimiento del PAT-2016, en materia de quejas y denuncias, relativo a los porcentajes de conclusión de asuntos en trámite al cierre del ejercicio 2015 y a la conclusión de asuntos derivados de estrategias del Mapa de Riesgos-Programa Anual de Trabajo (MRI-PAT) de 2015 y 2016, así como de los asuntos relacionados con la aplicación de la Ley Federal Anticorrupción en Contrataciones Públicas  (LFACP) correspondientes al ejercicio 2015, e impactará en la calificación final de los OIC en el indicador QD, de la siguiente manera:                                                                                                                                                                                                                                                                                                               
                                                                                                                                                                      a) Para el caso de cumplimiento en los porcentajes de conclusión de asuntos en trámite al 2015 y de fechas compromiso de asuntos derivados de estrategias del MRI-PAT de 2015 y asuntos relacionados con la aplicación de la LFACP correspondientes a dicho ejercicio, se obtendrá un PLUS o puntaje adicional de hasta un (1) punto sobre la calificación final obtenida de los componentes QD – FE.
b) Para el caso de incumplimiento en los porcentajes de conclusión de asuntos en trámite al 2014 y compromisos de asuntos derivados de estrategias del MRI-PAT reportados en 2015, así como de asuntos relacionados con la aplicación de la LFACP correspondientes a dicho ejercicio, se aplicará un factor de reducción a la calificación final obtenida de los componentes QD – FE, de hasta menos un punto (-1).
Adicional al punto que antecede, para el caso de incumplimiento en la conclusión de asuntos derivados de estrategias del MRI-PAT del 2015, se aplicará un factor de reducción a la calificación final, de hasta menos punto tres (-0.3).
</t>
  </si>
  <si>
    <t xml:space="preserve">Los resultados de la evaluación al PAT-2016 en materia de quejas y denuncias, relativo a la conclusión de asuntos en trámite al cierre del ejercicio 2015 y, a la conclusión de asuntos derivados de estrategias del MRI-PAT reportados durante el ejercicio 2015, así como de los reportados en 2014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</si>
</sst>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0">
    <font>
      <sz val="11"/>
      <color theme="1"/>
      <name val="Calibri"/>
      <family val="2"/>
    </font>
    <font>
      <sz val="11"/>
      <color indexed="8"/>
      <name val="Calibri"/>
      <family val="2"/>
    </font>
    <font>
      <b/>
      <sz val="11"/>
      <color indexed="9"/>
      <name val="Soberana Titular"/>
      <family val="3"/>
    </font>
    <font>
      <b/>
      <sz val="11"/>
      <color indexed="23"/>
      <name val="Soberana Sans"/>
      <family val="3"/>
    </font>
    <font>
      <b/>
      <sz val="9"/>
      <color indexed="9"/>
      <name val="Soberana Sans"/>
      <family val="3"/>
    </font>
    <font>
      <sz val="9"/>
      <color indexed="8"/>
      <name val="Soberana Sans"/>
      <family val="3"/>
    </font>
    <font>
      <b/>
      <sz val="9"/>
      <color indexed="8"/>
      <name val="Soberana Sans"/>
      <family val="3"/>
    </font>
    <font>
      <sz val="11"/>
      <color indexed="8"/>
      <name val="Soberana Sans"/>
      <family val="3"/>
    </font>
    <font>
      <sz val="14"/>
      <color indexed="8"/>
      <name val="Soberana Sans"/>
      <family val="3"/>
    </font>
    <font>
      <b/>
      <sz val="14"/>
      <color indexed="8"/>
      <name val="Soberana Sans"/>
      <family val="3"/>
    </font>
    <font>
      <sz val="26"/>
      <color indexed="8"/>
      <name val="Soberana Titular"/>
      <family val="3"/>
    </font>
    <font>
      <b/>
      <sz val="12"/>
      <color indexed="9"/>
      <name val="Soberana Titular"/>
      <family val="3"/>
    </font>
    <font>
      <b/>
      <sz val="12"/>
      <color indexed="23"/>
      <name val="Soberana Sans"/>
      <family val="3"/>
    </font>
    <font>
      <sz val="22"/>
      <color indexed="8"/>
      <name val="Soberana Sans Light"/>
      <family val="3"/>
    </font>
    <font>
      <sz val="11"/>
      <color indexed="9"/>
      <name val="Soberana Titular"/>
      <family val="3"/>
    </font>
    <font>
      <b/>
      <sz val="10"/>
      <color indexed="23"/>
      <name val="Soberana Sans"/>
      <family val="3"/>
    </font>
    <font>
      <sz val="10"/>
      <color indexed="8"/>
      <name val="Soberana Sans"/>
      <family val="3"/>
    </font>
    <font>
      <sz val="10"/>
      <color indexed="9"/>
      <name val="Soberana Sans"/>
      <family val="3"/>
    </font>
    <font>
      <sz val="9"/>
      <color indexed="9"/>
      <name val="Soberana Sans"/>
      <family val="3"/>
    </font>
    <font>
      <sz val="9"/>
      <name val="Soberana Sans"/>
      <family val="3"/>
    </font>
    <font>
      <sz val="10"/>
      <name val="Soberana Sans"/>
      <family val="3"/>
    </font>
    <font>
      <u val="single"/>
      <sz val="11"/>
      <color indexed="30"/>
      <name val="Calibri"/>
      <family val="2"/>
    </font>
    <font>
      <u val="single"/>
      <sz val="10"/>
      <color indexed="30"/>
      <name val="Soberana Sans"/>
      <family val="3"/>
    </font>
    <font>
      <b/>
      <sz val="10"/>
      <color indexed="49"/>
      <name val="Soberana Sans"/>
      <family val="3"/>
    </font>
    <font>
      <b/>
      <sz val="10"/>
      <color indexed="18"/>
      <name val="Soberana Sans"/>
      <family val="3"/>
    </font>
    <font>
      <u val="single"/>
      <sz val="10"/>
      <name val="Soberana Sans"/>
      <family val="3"/>
    </font>
    <font>
      <b/>
      <u val="single"/>
      <sz val="10"/>
      <color indexed="18"/>
      <name val="Soberana Sans"/>
      <family val="3"/>
    </font>
    <font>
      <b/>
      <sz val="10"/>
      <color indexed="54"/>
      <name val="Soberana Sans"/>
      <family val="3"/>
    </font>
    <font>
      <b/>
      <sz val="10"/>
      <color indexed="8"/>
      <name val="Soberana Sans"/>
      <family val="3"/>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9"/>
      <color rgb="FFFFFFFF"/>
      <name val="Soberana Sans"/>
      <family val="3"/>
    </font>
    <font>
      <sz val="9"/>
      <color theme="1"/>
      <name val="Soberana Sans"/>
      <family val="3"/>
    </font>
    <font>
      <sz val="10"/>
      <color rgb="FFFFFFFF"/>
      <name val="Soberana Sans"/>
      <family val="3"/>
    </font>
    <font>
      <u val="single"/>
      <sz val="10"/>
      <color theme="10"/>
      <name val="Soberana Sans"/>
      <family val="3"/>
    </font>
    <font>
      <b/>
      <sz val="12"/>
      <color theme="0"/>
      <name val="Soberana Titular"/>
      <family val="3"/>
    </font>
    <font>
      <sz val="26"/>
      <color theme="1"/>
      <name val="Soberana Titular"/>
      <family val="3"/>
    </font>
    <font>
      <sz val="11"/>
      <color theme="1"/>
      <name val="Soberana Sans"/>
      <family val="3"/>
    </font>
    <font>
      <b/>
      <sz val="12"/>
      <color rgb="FF808080"/>
      <name val="Soberana Sans"/>
      <family val="3"/>
    </font>
    <font>
      <sz val="11"/>
      <color theme="0"/>
      <name val="Soberana Titular"/>
      <family val="3"/>
    </font>
    <font>
      <b/>
      <sz val="10"/>
      <color rgb="FF808080"/>
      <name val="Soberana Sans"/>
      <family val="3"/>
    </font>
    <font>
      <sz val="10"/>
      <color theme="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style="thin"/>
      <top style="thin"/>
      <bottom style="thin"/>
    </border>
    <border>
      <left style="thin"/>
      <right style="thin"/>
      <top style="thin"/>
      <bottom style="thin"/>
    </border>
    <border>
      <left style="thin"/>
      <right/>
      <top style="thin"/>
      <bottom style="thin"/>
    </border>
    <border>
      <left/>
      <right/>
      <top/>
      <bottom style="thick">
        <color rgb="FFC40000"/>
      </bottom>
    </border>
    <border>
      <left style="thin">
        <color rgb="FF000000"/>
      </left>
      <right/>
      <top/>
      <botto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right style="thin"/>
      <top/>
      <bottom style="thin"/>
    </border>
    <border>
      <left style="thin"/>
      <right style="medium"/>
      <top/>
      <bottom style="thin"/>
    </border>
    <border>
      <left style="medium"/>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12">
    <xf numFmtId="0" fontId="0" fillId="0" borderId="0" xfId="0" applyFont="1" applyAlignment="1">
      <alignment/>
    </xf>
    <xf numFmtId="0" fontId="62" fillId="33" borderId="0" xfId="0" applyFont="1" applyFill="1" applyAlignment="1">
      <alignment horizontal="center" vertical="top" wrapText="1"/>
    </xf>
    <xf numFmtId="0" fontId="63" fillId="33" borderId="10" xfId="0" applyFont="1" applyFill="1" applyBorder="1" applyAlignment="1">
      <alignment wrapText="1"/>
    </xf>
    <xf numFmtId="0" fontId="64" fillId="34" borderId="10" xfId="0" applyFont="1" applyFill="1" applyBorder="1" applyAlignment="1">
      <alignment horizontal="center" wrapText="1"/>
    </xf>
    <xf numFmtId="0" fontId="64" fillId="34" borderId="11" xfId="0" applyFont="1" applyFill="1" applyBorder="1" applyAlignment="1">
      <alignment vertical="top" wrapText="1"/>
    </xf>
    <xf numFmtId="0" fontId="64" fillId="34" borderId="11" xfId="0" applyFont="1" applyFill="1" applyBorder="1" applyAlignment="1">
      <alignment horizontal="left" vertical="top" wrapText="1" indent="3"/>
    </xf>
    <xf numFmtId="0" fontId="64" fillId="34" borderId="10" xfId="0" applyFont="1" applyFill="1" applyBorder="1" applyAlignment="1">
      <alignment wrapText="1"/>
    </xf>
    <xf numFmtId="0" fontId="0" fillId="35" borderId="10" xfId="0" applyFill="1" applyBorder="1" applyAlignment="1">
      <alignment wrapText="1"/>
    </xf>
    <xf numFmtId="0" fontId="64" fillId="34" borderId="10" xfId="0" applyFont="1" applyFill="1" applyBorder="1" applyAlignment="1">
      <alignment horizontal="center" vertical="top" wrapText="1"/>
    </xf>
    <xf numFmtId="0" fontId="65" fillId="34" borderId="12" xfId="0" applyFont="1" applyFill="1" applyBorder="1" applyAlignment="1">
      <alignment wrapText="1"/>
    </xf>
    <xf numFmtId="0" fontId="65" fillId="34" borderId="13" xfId="0" applyFont="1" applyFill="1" applyBorder="1" applyAlignment="1">
      <alignment wrapText="1"/>
    </xf>
    <xf numFmtId="0" fontId="65" fillId="34" borderId="10" xfId="0" applyFont="1" applyFill="1" applyBorder="1" applyAlignment="1">
      <alignment wrapText="1"/>
    </xf>
    <xf numFmtId="0" fontId="65" fillId="34" borderId="12" xfId="0" applyFont="1" applyFill="1" applyBorder="1" applyAlignment="1">
      <alignment wrapText="1"/>
    </xf>
    <xf numFmtId="0" fontId="65" fillId="34" borderId="13" xfId="0" applyFont="1" applyFill="1" applyBorder="1" applyAlignment="1">
      <alignment wrapText="1"/>
    </xf>
    <xf numFmtId="0" fontId="65" fillId="34" borderId="12" xfId="0" applyFont="1" applyFill="1" applyBorder="1" applyAlignment="1">
      <alignment wrapText="1"/>
    </xf>
    <xf numFmtId="0" fontId="65" fillId="34" borderId="13" xfId="0" applyFont="1" applyFill="1" applyBorder="1" applyAlignment="1">
      <alignment wrapText="1"/>
    </xf>
    <xf numFmtId="164" fontId="64" fillId="0" borderId="10" xfId="0" applyNumberFormat="1" applyFont="1" applyFill="1" applyBorder="1" applyAlignment="1">
      <alignment horizontal="center" wrapText="1"/>
    </xf>
    <xf numFmtId="164" fontId="64" fillId="34" borderId="10" xfId="0" applyNumberFormat="1" applyFont="1" applyFill="1" applyBorder="1" applyAlignment="1">
      <alignment horizontal="center" wrapText="1"/>
    </xf>
    <xf numFmtId="0" fontId="66" fillId="34" borderId="0" xfId="0" applyFont="1" applyFill="1" applyAlignment="1">
      <alignment wrapText="1"/>
    </xf>
    <xf numFmtId="0" fontId="0" fillId="0" borderId="0" xfId="0" applyBorder="1" applyAlignment="1">
      <alignment/>
    </xf>
    <xf numFmtId="0" fontId="67" fillId="0" borderId="0" xfId="0" applyFont="1" applyBorder="1" applyAlignment="1">
      <alignment vertical="center"/>
    </xf>
    <xf numFmtId="0" fontId="68" fillId="0" borderId="0" xfId="0" applyFont="1" applyAlignment="1">
      <alignment/>
    </xf>
    <xf numFmtId="0" fontId="69" fillId="0" borderId="0" xfId="0" applyFont="1" applyFill="1" applyBorder="1" applyAlignment="1">
      <alignment vertical="center" wrapText="1"/>
    </xf>
    <xf numFmtId="0" fontId="19" fillId="0" borderId="0" xfId="0" applyFont="1" applyFill="1" applyBorder="1" applyAlignment="1">
      <alignment vertical="center" wrapText="1"/>
    </xf>
    <xf numFmtId="0" fontId="70" fillId="0" borderId="0" xfId="0" applyFont="1" applyFill="1" applyBorder="1" applyAlignment="1">
      <alignment vertical="center" wrapText="1"/>
    </xf>
    <xf numFmtId="0" fontId="52" fillId="0" borderId="0" xfId="45" applyFill="1" applyBorder="1" applyAlignment="1">
      <alignment vertical="center" wrapText="1"/>
    </xf>
    <xf numFmtId="0" fontId="0" fillId="0" borderId="0" xfId="0" applyFill="1" applyBorder="1" applyAlignment="1">
      <alignment/>
    </xf>
    <xf numFmtId="0" fontId="68" fillId="0" borderId="14" xfId="0" applyFont="1" applyBorder="1" applyAlignment="1">
      <alignment horizontal="center" vertical="center"/>
    </xf>
    <xf numFmtId="0" fontId="68" fillId="0" borderId="15" xfId="0" applyFont="1" applyBorder="1" applyAlignment="1">
      <alignment horizontal="center" vertical="center"/>
    </xf>
    <xf numFmtId="0" fontId="68" fillId="0" borderId="15" xfId="0" applyFont="1" applyBorder="1" applyAlignment="1">
      <alignment horizontal="center" vertical="center" wrapText="1"/>
    </xf>
    <xf numFmtId="0" fontId="68" fillId="0" borderId="14" xfId="0" applyFont="1" applyBorder="1" applyAlignment="1">
      <alignment horizontal="center" vertical="center" wrapText="1"/>
    </xf>
    <xf numFmtId="0" fontId="68" fillId="36" borderId="14" xfId="0" applyFont="1" applyFill="1" applyBorder="1" applyAlignment="1">
      <alignment horizontal="center" vertical="center" wrapText="1"/>
    </xf>
    <xf numFmtId="0" fontId="68" fillId="36" borderId="15" xfId="0" applyFont="1" applyFill="1" applyBorder="1" applyAlignment="1">
      <alignment horizontal="center" vertical="center" wrapText="1"/>
    </xf>
    <xf numFmtId="0" fontId="68" fillId="0" borderId="14" xfId="0" applyFont="1" applyBorder="1" applyAlignment="1">
      <alignment horizontal="right" vertical="center" wrapText="1"/>
    </xf>
    <xf numFmtId="0" fontId="68" fillId="0" borderId="15" xfId="0" applyFont="1" applyBorder="1" applyAlignment="1">
      <alignment horizontal="right" vertical="center" wrapText="1"/>
    </xf>
    <xf numFmtId="0" fontId="68" fillId="0" borderId="15" xfId="0" applyFont="1" applyFill="1" applyBorder="1" applyAlignment="1">
      <alignment horizontal="right" vertical="center" wrapText="1"/>
    </xf>
    <xf numFmtId="9" fontId="68" fillId="0" borderId="14" xfId="0" applyNumberFormat="1" applyFont="1" applyBorder="1" applyAlignment="1">
      <alignment horizontal="right" vertical="center" wrapText="1"/>
    </xf>
    <xf numFmtId="9" fontId="68" fillId="0" borderId="15" xfId="0" applyNumberFormat="1" applyFont="1" applyBorder="1" applyAlignment="1">
      <alignment horizontal="right" vertical="center" wrapText="1"/>
    </xf>
    <xf numFmtId="0" fontId="0" fillId="0" borderId="0" xfId="0" applyFill="1" applyBorder="1" applyAlignment="1">
      <alignment/>
    </xf>
    <xf numFmtId="0" fontId="68" fillId="0" borderId="16" xfId="0" applyFont="1" applyBorder="1" applyAlignment="1">
      <alignment horizontal="right" vertical="center" wrapText="1"/>
    </xf>
    <xf numFmtId="0" fontId="65" fillId="0" borderId="0" xfId="0" applyFont="1" applyAlignment="1">
      <alignment vertical="center"/>
    </xf>
    <xf numFmtId="0" fontId="0" fillId="0" borderId="0" xfId="0" applyAlignment="1">
      <alignment/>
    </xf>
    <xf numFmtId="0" fontId="68" fillId="0" borderId="0" xfId="0" applyFont="1" applyFill="1" applyBorder="1" applyAlignment="1">
      <alignment/>
    </xf>
    <xf numFmtId="0" fontId="71" fillId="0" borderId="0" xfId="0" applyFont="1" applyFill="1" applyBorder="1" applyAlignment="1">
      <alignment vertical="center" wrapText="1"/>
    </xf>
    <xf numFmtId="0" fontId="20" fillId="0" borderId="0" xfId="0" applyFont="1" applyFill="1" applyBorder="1" applyAlignment="1">
      <alignment vertical="center" wrapText="1"/>
    </xf>
    <xf numFmtId="0" fontId="68" fillId="0" borderId="0" xfId="0" applyFont="1" applyFill="1" applyBorder="1" applyAlignment="1">
      <alignment vertical="center" wrapText="1"/>
    </xf>
    <xf numFmtId="0" fontId="72" fillId="0" borderId="0" xfId="45" applyFont="1" applyFill="1" applyBorder="1" applyAlignment="1">
      <alignment vertical="center" wrapText="1"/>
    </xf>
    <xf numFmtId="0" fontId="73" fillId="33" borderId="0" xfId="0" applyFont="1" applyFill="1" applyAlignment="1">
      <alignment horizontal="center" vertical="center" wrapText="1"/>
    </xf>
    <xf numFmtId="0" fontId="66" fillId="34" borderId="0" xfId="0" applyFont="1" applyFill="1" applyAlignment="1">
      <alignment horizontal="center" vertical="center" wrapText="1"/>
    </xf>
    <xf numFmtId="0" fontId="66" fillId="34" borderId="17" xfId="0" applyFont="1" applyFill="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vertical="center"/>
    </xf>
    <xf numFmtId="0" fontId="9" fillId="0" borderId="0" xfId="0" applyFont="1" applyBorder="1" applyAlignment="1">
      <alignment horizontal="left" vertical="center" wrapText="1" indent="15"/>
    </xf>
    <xf numFmtId="0" fontId="67" fillId="0" borderId="0" xfId="0" applyFont="1" applyBorder="1" applyAlignment="1">
      <alignment horizontal="left" vertical="center" wrapText="1" indent="15"/>
    </xf>
    <xf numFmtId="0" fontId="75" fillId="0" borderId="0" xfId="0" applyFont="1" applyFill="1" applyAlignment="1">
      <alignment horizontal="left" indent="15"/>
    </xf>
    <xf numFmtId="0" fontId="0" fillId="0" borderId="0" xfId="0" applyFont="1" applyFill="1" applyAlignment="1">
      <alignment horizontal="left" indent="15"/>
    </xf>
    <xf numFmtId="0" fontId="65" fillId="34" borderId="18" xfId="0" applyFont="1" applyFill="1" applyBorder="1" applyAlignment="1">
      <alignment vertical="top" wrapText="1"/>
    </xf>
    <xf numFmtId="0" fontId="65" fillId="34" borderId="0" xfId="0" applyFont="1" applyFill="1" applyBorder="1" applyAlignment="1">
      <alignment vertical="top" wrapText="1"/>
    </xf>
    <xf numFmtId="0" fontId="65" fillId="34" borderId="19" xfId="0" applyFont="1" applyFill="1" applyBorder="1" applyAlignment="1">
      <alignment vertical="top" wrapText="1"/>
    </xf>
    <xf numFmtId="0" fontId="66" fillId="34" borderId="20" xfId="0" applyFont="1" applyFill="1" applyBorder="1" applyAlignment="1">
      <alignment wrapText="1"/>
    </xf>
    <xf numFmtId="0" fontId="0" fillId="34" borderId="21" xfId="0" applyFill="1" applyBorder="1" applyAlignment="1">
      <alignment vertical="top" wrapText="1"/>
    </xf>
    <xf numFmtId="0" fontId="63" fillId="33" borderId="11" xfId="0" applyFont="1" applyFill="1" applyBorder="1" applyAlignment="1">
      <alignment horizontal="center" vertical="top" wrapText="1"/>
    </xf>
    <xf numFmtId="0" fontId="63" fillId="33" borderId="22" xfId="0" applyFont="1" applyFill="1" applyBorder="1" applyAlignment="1">
      <alignment horizontal="center" vertical="top" wrapText="1"/>
    </xf>
    <xf numFmtId="0" fontId="63" fillId="33" borderId="23" xfId="0" applyFont="1" applyFill="1" applyBorder="1" applyAlignment="1">
      <alignment horizontal="center" vertical="top" wrapText="1"/>
    </xf>
    <xf numFmtId="0" fontId="65" fillId="34" borderId="11" xfId="0" applyFont="1" applyFill="1" applyBorder="1" applyAlignment="1">
      <alignment wrapText="1"/>
    </xf>
    <xf numFmtId="0" fontId="65" fillId="34" borderId="22" xfId="0" applyFont="1" applyFill="1" applyBorder="1" applyAlignment="1">
      <alignment wrapText="1"/>
    </xf>
    <xf numFmtId="0" fontId="65" fillId="34" borderId="23" xfId="0" applyFont="1" applyFill="1" applyBorder="1" applyAlignment="1">
      <alignment wrapText="1"/>
    </xf>
    <xf numFmtId="0" fontId="0" fillId="34" borderId="1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5" fillId="35" borderId="11" xfId="0" applyFont="1" applyFill="1" applyBorder="1" applyAlignment="1">
      <alignment horizontal="right" wrapText="1"/>
    </xf>
    <xf numFmtId="0" fontId="65" fillId="35" borderId="22" xfId="0" applyFont="1" applyFill="1" applyBorder="1" applyAlignment="1">
      <alignment horizontal="right" wrapText="1"/>
    </xf>
    <xf numFmtId="0" fontId="65" fillId="35" borderId="23" xfId="0" applyFont="1" applyFill="1" applyBorder="1" applyAlignment="1">
      <alignment horizontal="right" wrapText="1"/>
    </xf>
    <xf numFmtId="0" fontId="64" fillId="35" borderId="11" xfId="0" applyFont="1" applyFill="1" applyBorder="1" applyAlignment="1">
      <alignment horizontal="center" vertical="top" wrapText="1"/>
    </xf>
    <xf numFmtId="0" fontId="64" fillId="35" borderId="22" xfId="0" applyFont="1" applyFill="1" applyBorder="1" applyAlignment="1">
      <alignment horizontal="center" vertical="top" wrapText="1"/>
    </xf>
    <xf numFmtId="0" fontId="64" fillId="35" borderId="23" xfId="0" applyFont="1" applyFill="1" applyBorder="1" applyAlignment="1">
      <alignment horizontal="center" vertical="top" wrapText="1"/>
    </xf>
    <xf numFmtId="0" fontId="64" fillId="34" borderId="24" xfId="0" applyFont="1" applyFill="1" applyBorder="1" applyAlignment="1">
      <alignment vertical="top" wrapText="1"/>
    </xf>
    <xf numFmtId="0" fontId="64" fillId="34" borderId="25" xfId="0" applyFont="1" applyFill="1" applyBorder="1" applyAlignment="1">
      <alignment vertical="top" wrapText="1"/>
    </xf>
    <xf numFmtId="0" fontId="64" fillId="34" borderId="26" xfId="0" applyFont="1" applyFill="1" applyBorder="1" applyAlignment="1">
      <alignment vertical="top" wrapText="1"/>
    </xf>
    <xf numFmtId="0" fontId="64" fillId="34" borderId="18" xfId="0" applyFont="1" applyFill="1" applyBorder="1" applyAlignment="1">
      <alignment vertical="top" wrapText="1"/>
    </xf>
    <xf numFmtId="0" fontId="64" fillId="34" borderId="0" xfId="0" applyFont="1" applyFill="1" applyBorder="1" applyAlignment="1">
      <alignment vertical="top" wrapText="1"/>
    </xf>
    <xf numFmtId="0" fontId="64" fillId="34" borderId="19" xfId="0" applyFont="1"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5" fillId="34" borderId="22" xfId="0" applyFont="1" applyFill="1" applyBorder="1" applyAlignment="1">
      <alignment vertical="top" wrapText="1"/>
    </xf>
    <xf numFmtId="0" fontId="65" fillId="34" borderId="23" xfId="0" applyFont="1" applyFill="1" applyBorder="1" applyAlignment="1">
      <alignment vertical="top" wrapText="1"/>
    </xf>
    <xf numFmtId="0" fontId="65" fillId="34" borderId="22" xfId="0" applyFont="1" applyFill="1" applyBorder="1" applyAlignment="1">
      <alignment horizontal="left" vertical="top" wrapText="1" indent="3"/>
    </xf>
    <xf numFmtId="0" fontId="65" fillId="34" borderId="23" xfId="0" applyFont="1" applyFill="1" applyBorder="1" applyAlignment="1">
      <alignment horizontal="left" vertical="top" wrapText="1" indent="3"/>
    </xf>
    <xf numFmtId="0" fontId="64" fillId="35" borderId="11" xfId="0" applyFont="1" applyFill="1" applyBorder="1" applyAlignment="1">
      <alignment horizontal="center" wrapText="1"/>
    </xf>
    <xf numFmtId="0" fontId="64" fillId="35" borderId="22" xfId="0" applyFont="1" applyFill="1" applyBorder="1" applyAlignment="1">
      <alignment horizontal="center" wrapText="1"/>
    </xf>
    <xf numFmtId="0" fontId="64" fillId="35" borderId="23" xfId="0" applyFont="1" applyFill="1" applyBorder="1" applyAlignment="1">
      <alignment horizontal="center" wrapText="1"/>
    </xf>
    <xf numFmtId="0" fontId="65" fillId="34" borderId="12" xfId="0" applyFont="1" applyFill="1" applyBorder="1" applyAlignment="1">
      <alignment wrapText="1"/>
    </xf>
    <xf numFmtId="0" fontId="65" fillId="34" borderId="13" xfId="0" applyFont="1" applyFill="1" applyBorder="1" applyAlignment="1">
      <alignment wrapText="1"/>
    </xf>
    <xf numFmtId="0" fontId="70" fillId="34" borderId="11" xfId="0" applyFont="1" applyFill="1" applyBorder="1" applyAlignment="1">
      <alignment wrapText="1"/>
    </xf>
    <xf numFmtId="0" fontId="70" fillId="34" borderId="22" xfId="0" applyFont="1" applyFill="1" applyBorder="1" applyAlignment="1">
      <alignment wrapText="1"/>
    </xf>
    <xf numFmtId="0" fontId="70" fillId="34" borderId="23" xfId="0" applyFont="1" applyFill="1" applyBorder="1" applyAlignment="1">
      <alignment wrapText="1"/>
    </xf>
    <xf numFmtId="0" fontId="76" fillId="34" borderId="17" xfId="0" applyFont="1" applyFill="1" applyBorder="1" applyAlignment="1">
      <alignment horizontal="center" wrapText="1"/>
    </xf>
    <xf numFmtId="0" fontId="74" fillId="0" borderId="0" xfId="0" applyFont="1" applyBorder="1" applyAlignment="1">
      <alignment horizontal="center" vertical="center" wrapText="1"/>
    </xf>
    <xf numFmtId="0" fontId="74" fillId="0" borderId="0" xfId="0" applyFont="1" applyBorder="1" applyAlignment="1">
      <alignment horizontal="center" vertical="center"/>
    </xf>
    <xf numFmtId="0" fontId="13" fillId="0" borderId="0" xfId="0" applyFont="1" applyBorder="1" applyAlignment="1">
      <alignment horizontal="center" vertical="center"/>
    </xf>
    <xf numFmtId="0" fontId="68" fillId="0" borderId="29"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31" xfId="0" applyFont="1" applyBorder="1" applyAlignment="1">
      <alignment horizontal="center" vertical="center" wrapText="1"/>
    </xf>
    <xf numFmtId="0" fontId="77" fillId="33" borderId="0" xfId="0" applyFont="1" applyFill="1" applyAlignment="1">
      <alignment horizontal="center" vertical="center" wrapText="1"/>
    </xf>
    <xf numFmtId="0" fontId="78" fillId="34" borderId="17"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71" fillId="33" borderId="34"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6" borderId="15" xfId="0" applyFont="1" applyFill="1" applyBorder="1" applyAlignment="1">
      <alignment horizontal="center" vertical="center" wrapText="1"/>
    </xf>
    <xf numFmtId="0" fontId="68" fillId="36" borderId="35"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20" fillId="0" borderId="36"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68" fillId="36" borderId="29" xfId="0" applyFont="1" applyFill="1" applyBorder="1" applyAlignment="1">
      <alignment horizontal="center" vertical="center" wrapText="1"/>
    </xf>
    <xf numFmtId="0" fontId="68" fillId="36" borderId="30" xfId="0" applyFont="1" applyFill="1" applyBorder="1" applyAlignment="1">
      <alignment horizontal="center" vertical="center" wrapText="1"/>
    </xf>
    <xf numFmtId="0" fontId="68" fillId="36" borderId="39" xfId="0" applyFont="1" applyFill="1" applyBorder="1" applyAlignment="1">
      <alignment horizontal="center" vertical="center" wrapText="1"/>
    </xf>
    <xf numFmtId="164" fontId="68" fillId="0" borderId="16" xfId="0" applyNumberFormat="1" applyFont="1" applyBorder="1" applyAlignment="1">
      <alignment horizontal="center" vertical="center" wrapText="1"/>
    </xf>
    <xf numFmtId="164" fontId="68" fillId="0" borderId="30" xfId="0" applyNumberFormat="1" applyFont="1" applyBorder="1" applyAlignment="1">
      <alignment horizontal="center" vertical="center" wrapText="1"/>
    </xf>
    <xf numFmtId="164" fontId="68" fillId="0" borderId="31" xfId="0" applyNumberFormat="1" applyFont="1" applyBorder="1" applyAlignment="1">
      <alignment horizontal="center" vertical="center" wrapText="1"/>
    </xf>
    <xf numFmtId="0" fontId="20" fillId="0" borderId="29"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68" fillId="0" borderId="16" xfId="0" applyFont="1" applyBorder="1" applyAlignment="1">
      <alignment horizontal="center" vertical="center" wrapText="1"/>
    </xf>
    <xf numFmtId="0" fontId="79" fillId="33" borderId="14"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20" fillId="36" borderId="14" xfId="0" applyFont="1" applyFill="1" applyBorder="1" applyAlignment="1">
      <alignment horizontal="center" vertical="center" wrapText="1"/>
    </xf>
    <xf numFmtId="0" fontId="20" fillId="36" borderId="15"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68" fillId="36" borderId="14" xfId="0" applyFont="1" applyFill="1" applyBorder="1" applyAlignment="1">
      <alignment horizontal="center" vertical="top" wrapText="1"/>
    </xf>
    <xf numFmtId="0" fontId="68" fillId="36" borderId="15" xfId="0" applyFont="1" applyFill="1" applyBorder="1" applyAlignment="1">
      <alignment horizontal="center" vertical="top" wrapText="1"/>
    </xf>
    <xf numFmtId="0" fontId="68" fillId="0" borderId="15"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29" xfId="0" applyFont="1" applyFill="1" applyBorder="1" applyAlignment="1">
      <alignment horizontal="center" vertical="center" wrapText="1"/>
    </xf>
    <xf numFmtId="0" fontId="68" fillId="0" borderId="14" xfId="0" applyFont="1" applyBorder="1" applyAlignment="1">
      <alignment horizontal="center" vertical="center" wrapText="1"/>
    </xf>
    <xf numFmtId="0" fontId="68" fillId="0" borderId="39" xfId="0" applyFont="1" applyBorder="1" applyAlignment="1">
      <alignment horizontal="center" vertical="center" wrapText="1"/>
    </xf>
    <xf numFmtId="17" fontId="68" fillId="0" borderId="15" xfId="0" applyNumberFormat="1" applyFont="1" applyBorder="1" applyAlignment="1">
      <alignment horizontal="right" vertical="center" wrapText="1"/>
    </xf>
    <xf numFmtId="0" fontId="68" fillId="0" borderId="15" xfId="0" applyFont="1" applyBorder="1" applyAlignment="1">
      <alignment horizontal="right" vertical="center" wrapText="1"/>
    </xf>
    <xf numFmtId="0" fontId="68" fillId="0" borderId="35" xfId="0" applyFont="1" applyBorder="1" applyAlignment="1">
      <alignment horizontal="right"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35"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41"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0" fontId="68" fillId="0" borderId="0" xfId="0" applyFont="1" applyBorder="1" applyAlignment="1">
      <alignment horizontal="center"/>
    </xf>
    <xf numFmtId="0" fontId="68" fillId="34" borderId="35" xfId="0" applyFont="1" applyFill="1" applyBorder="1" applyAlignment="1">
      <alignment horizontal="center" vertical="center" wrapText="1"/>
    </xf>
    <xf numFmtId="0" fontId="68" fillId="0" borderId="14" xfId="0" applyFont="1" applyBorder="1" applyAlignment="1">
      <alignment vertical="center" wrapText="1"/>
    </xf>
    <xf numFmtId="0" fontId="68" fillId="0" borderId="15" xfId="0" applyFont="1" applyBorder="1" applyAlignment="1">
      <alignment vertical="center" wrapText="1"/>
    </xf>
    <xf numFmtId="0" fontId="68" fillId="0" borderId="35" xfId="0" applyFont="1" applyBorder="1" applyAlignment="1">
      <alignment vertical="center" wrapText="1"/>
    </xf>
    <xf numFmtId="14" fontId="68" fillId="0" borderId="15" xfId="0" applyNumberFormat="1" applyFont="1" applyFill="1" applyBorder="1" applyAlignment="1">
      <alignment horizontal="right" vertical="center" wrapText="1"/>
    </xf>
    <xf numFmtId="0" fontId="68" fillId="0" borderId="35" xfId="0" applyFont="1" applyFill="1" applyBorder="1" applyAlignment="1">
      <alignment horizontal="right" vertical="center" wrapText="1"/>
    </xf>
    <xf numFmtId="0" fontId="68" fillId="0" borderId="44"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46" xfId="0" applyFont="1" applyBorder="1" applyAlignment="1">
      <alignment horizontal="center" vertical="center" wrapText="1"/>
    </xf>
    <xf numFmtId="0" fontId="68" fillId="34" borderId="47" xfId="0" applyFont="1" applyFill="1" applyBorder="1" applyAlignment="1">
      <alignment horizontal="center" vertical="center" wrapText="1"/>
    </xf>
    <xf numFmtId="0" fontId="68" fillId="34" borderId="48" xfId="0" applyFont="1" applyFill="1" applyBorder="1" applyAlignment="1">
      <alignment horizontal="center" vertical="center" wrapText="1"/>
    </xf>
    <xf numFmtId="0" fontId="68" fillId="34" borderId="49" xfId="0" applyFont="1" applyFill="1" applyBorder="1" applyAlignment="1">
      <alignment horizontal="center" vertical="center" wrapText="1"/>
    </xf>
    <xf numFmtId="0" fontId="68" fillId="34" borderId="47" xfId="0" applyFont="1" applyFill="1" applyBorder="1" applyAlignment="1">
      <alignment horizontal="left" vertical="center" wrapText="1"/>
    </xf>
    <xf numFmtId="0" fontId="68" fillId="34" borderId="48" xfId="0" applyFont="1" applyFill="1" applyBorder="1" applyAlignment="1">
      <alignment horizontal="left" vertical="center" wrapText="1"/>
    </xf>
    <xf numFmtId="0" fontId="68" fillId="34" borderId="49" xfId="0" applyFont="1" applyFill="1" applyBorder="1" applyAlignment="1">
      <alignment horizontal="left" vertical="center" wrapText="1"/>
    </xf>
    <xf numFmtId="0" fontId="68" fillId="0" borderId="47" xfId="0" applyFont="1" applyBorder="1" applyAlignment="1">
      <alignment horizontal="center" vertical="center" wrapText="1"/>
    </xf>
    <xf numFmtId="0" fontId="68" fillId="0" borderId="48"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47" xfId="0" applyFont="1" applyBorder="1" applyAlignment="1">
      <alignment vertical="center" wrapText="1"/>
    </xf>
    <xf numFmtId="0" fontId="68" fillId="0" borderId="48" xfId="0" applyFont="1" applyBorder="1" applyAlignment="1">
      <alignment vertical="center" wrapText="1"/>
    </xf>
    <xf numFmtId="0" fontId="68" fillId="0" borderId="49" xfId="0" applyFont="1" applyBorder="1" applyAlignment="1">
      <alignment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16" xfId="0" applyFont="1" applyBorder="1" applyAlignment="1">
      <alignment horizontal="left" vertical="center" wrapText="1"/>
    </xf>
    <xf numFmtId="0" fontId="68" fillId="0" borderId="30" xfId="0" applyFont="1" applyBorder="1" applyAlignment="1">
      <alignment horizontal="left" vertical="center" wrapText="1"/>
    </xf>
    <xf numFmtId="0" fontId="68" fillId="0" borderId="31" xfId="0" applyFont="1" applyBorder="1" applyAlignment="1">
      <alignment horizontal="left" vertical="center" wrapText="1"/>
    </xf>
    <xf numFmtId="0" fontId="68" fillId="0" borderId="16" xfId="0" applyFont="1" applyBorder="1" applyAlignment="1">
      <alignment horizontal="right" vertical="center" wrapText="1"/>
    </xf>
    <xf numFmtId="0" fontId="68" fillId="0" borderId="30" xfId="0" applyFont="1" applyBorder="1" applyAlignment="1">
      <alignment horizontal="right" vertical="center" wrapText="1"/>
    </xf>
    <xf numFmtId="14" fontId="68" fillId="0" borderId="16" xfId="0" applyNumberFormat="1" applyFont="1" applyBorder="1" applyAlignment="1">
      <alignment horizontal="right" vertical="center" wrapText="1"/>
    </xf>
    <xf numFmtId="0" fontId="68" fillId="0" borderId="31" xfId="0" applyFont="1" applyBorder="1" applyAlignment="1">
      <alignment horizontal="right" vertical="center" wrapText="1"/>
    </xf>
    <xf numFmtId="0" fontId="68" fillId="36" borderId="50" xfId="0" applyFont="1" applyFill="1" applyBorder="1" applyAlignment="1">
      <alignment horizontal="center" vertical="center" wrapText="1"/>
    </xf>
    <xf numFmtId="0" fontId="68" fillId="36" borderId="51" xfId="0" applyFont="1" applyFill="1" applyBorder="1" applyAlignment="1">
      <alignment horizontal="center" vertical="center" wrapText="1"/>
    </xf>
    <xf numFmtId="0" fontId="68" fillId="36" borderId="52" xfId="0" applyFont="1" applyFill="1" applyBorder="1" applyAlignment="1">
      <alignment horizontal="center" vertical="center" wrapText="1"/>
    </xf>
    <xf numFmtId="0" fontId="68" fillId="36" borderId="16" xfId="0" applyFont="1" applyFill="1" applyBorder="1" applyAlignment="1">
      <alignment horizontal="center" vertical="center" wrapText="1"/>
    </xf>
    <xf numFmtId="0" fontId="68" fillId="36" borderId="31" xfId="0" applyFont="1" applyFill="1" applyBorder="1" applyAlignment="1">
      <alignment horizontal="center" vertical="center" wrapText="1"/>
    </xf>
    <xf numFmtId="0" fontId="68" fillId="0" borderId="15" xfId="0" applyFont="1" applyFill="1" applyBorder="1" applyAlignment="1">
      <alignment horizontal="justify" vertical="center" wrapText="1"/>
    </xf>
    <xf numFmtId="0" fontId="68" fillId="0" borderId="35" xfId="0" applyFont="1" applyFill="1" applyBorder="1" applyAlignment="1">
      <alignment horizontal="justify" vertical="center" wrapText="1"/>
    </xf>
    <xf numFmtId="0" fontId="68" fillId="0" borderId="15" xfId="0" applyFont="1" applyFill="1" applyBorder="1" applyAlignment="1">
      <alignment horizontal="right" vertical="center" wrapText="1"/>
    </xf>
    <xf numFmtId="17" fontId="68" fillId="0" borderId="16" xfId="0" applyNumberFormat="1" applyFont="1" applyBorder="1" applyAlignment="1">
      <alignment horizontal="right" vertical="center" wrapText="1"/>
    </xf>
    <xf numFmtId="17" fontId="68" fillId="0" borderId="31" xfId="0" applyNumberFormat="1" applyFont="1" applyBorder="1" applyAlignment="1">
      <alignment horizontal="right" vertical="center" wrapText="1"/>
    </xf>
    <xf numFmtId="0" fontId="72" fillId="0" borderId="29" xfId="45" applyFont="1" applyFill="1" applyBorder="1" applyAlignment="1">
      <alignment horizontal="center" vertical="center" wrapText="1"/>
    </xf>
    <xf numFmtId="0" fontId="20" fillId="0" borderId="29" xfId="45" applyFont="1" applyFill="1" applyBorder="1" applyAlignment="1">
      <alignment horizontal="center" vertical="center" wrapText="1"/>
    </xf>
    <xf numFmtId="0" fontId="20" fillId="0" borderId="30" xfId="45" applyFont="1" applyFill="1" applyBorder="1" applyAlignment="1">
      <alignment horizontal="center" vertical="center" wrapText="1"/>
    </xf>
    <xf numFmtId="0" fontId="20" fillId="0" borderId="39" xfId="45" applyFont="1" applyFill="1" applyBorder="1" applyAlignment="1">
      <alignment horizontal="center" vertical="center" wrapText="1"/>
    </xf>
    <xf numFmtId="17" fontId="68" fillId="0" borderId="15" xfId="0" applyNumberFormat="1" applyFont="1" applyFill="1" applyBorder="1" applyAlignment="1">
      <alignment horizontal="right" vertical="center" wrapText="1"/>
    </xf>
    <xf numFmtId="0" fontId="72" fillId="0" borderId="14" xfId="45" applyFont="1" applyFill="1" applyBorder="1" applyAlignment="1">
      <alignment horizontal="center" vertical="center" wrapText="1"/>
    </xf>
    <xf numFmtId="0" fontId="25" fillId="0" borderId="14" xfId="45" applyFont="1" applyFill="1" applyBorder="1" applyAlignment="1">
      <alignment horizontal="center" vertical="center" wrapText="1"/>
    </xf>
    <xf numFmtId="0" fontId="20" fillId="0" borderId="15" xfId="0" applyFont="1" applyFill="1" applyBorder="1" applyAlignment="1">
      <alignment horizontal="center" vertical="center" wrapText="1"/>
    </xf>
    <xf numFmtId="0" fontId="68" fillId="0" borderId="15" xfId="0" applyFont="1" applyBorder="1" applyAlignment="1">
      <alignment horizontal="left" vertical="center" wrapText="1"/>
    </xf>
    <xf numFmtId="0" fontId="68" fillId="0" borderId="35" xfId="0" applyFont="1" applyBorder="1" applyAlignment="1">
      <alignment horizontal="left" vertical="center" wrapText="1"/>
    </xf>
    <xf numFmtId="0" fontId="68" fillId="0" borderId="39" xfId="0" applyFont="1" applyBorder="1" applyAlignment="1">
      <alignment horizontal="right" vertical="center" wrapText="1"/>
    </xf>
    <xf numFmtId="0" fontId="68" fillId="0" borderId="16" xfId="0" applyFont="1" applyFill="1" applyBorder="1" applyAlignment="1">
      <alignment horizontal="right" vertical="center" wrapText="1"/>
    </xf>
    <xf numFmtId="0" fontId="68" fillId="0" borderId="31" xfId="0" applyFont="1" applyFill="1" applyBorder="1" applyAlignment="1">
      <alignment horizontal="right" vertical="center" wrapText="1"/>
    </xf>
    <xf numFmtId="0" fontId="70" fillId="0" borderId="16" xfId="0" applyFont="1" applyFill="1" applyBorder="1" applyAlignment="1">
      <alignment horizontal="center" vertical="center" wrapText="1"/>
    </xf>
    <xf numFmtId="0" fontId="70" fillId="0" borderId="30"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68" fillId="0" borderId="16" xfId="0" applyFont="1" applyFill="1" applyBorder="1" applyAlignment="1">
      <alignment horizontal="center" vertical="top" wrapText="1"/>
    </xf>
    <xf numFmtId="0" fontId="68" fillId="0" borderId="30" xfId="0" applyFont="1" applyFill="1" applyBorder="1" applyAlignment="1">
      <alignment horizontal="center" vertical="top" wrapText="1"/>
    </xf>
    <xf numFmtId="0" fontId="68" fillId="0" borderId="31" xfId="0"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4.xml.rels><?xml version="1.0" encoding="utf-8" standalone="yes"?><Relationships xmlns="http://schemas.openxmlformats.org/package/2006/relationships"><Relationship Id="rId1" Type="http://schemas.openxmlformats.org/officeDocument/2006/relationships/hyperlink" Target="http://serovc.funcionpublica.gob.mx/" TargetMode="External" /><Relationship Id="rId2" Type="http://schemas.openxmlformats.org/officeDocument/2006/relationships/hyperlink" Target="http://serovc.funcionpublica.gob.mx/" TargetMode="External" /><Relationship Id="rId3" Type="http://schemas.openxmlformats.org/officeDocument/2006/relationships/hyperlink" Target="http://serovc.funcionpublica.gob.mx/" TargetMode="External" /><Relationship Id="rId4" Type="http://schemas.openxmlformats.org/officeDocument/2006/relationships/hyperlink" Target="http://serovc.funcionpublica.gob.mx/" TargetMode="External" /><Relationship Id="rId5" Type="http://schemas.openxmlformats.org/officeDocument/2006/relationships/printerSettings" Target="../printerSettings/printerSettings9.bin" /></Relationships>
</file>

<file path=xl/worksheets/_rels/sheet35.xml.rels><?xml version="1.0" encoding="utf-8" standalone="yes"?><Relationships xmlns="http://schemas.openxmlformats.org/package/2006/relationships"><Relationship Id="rId1" Type="http://schemas.openxmlformats.org/officeDocument/2006/relationships/hyperlink" Target="http://serovc.funcionpublica.gob.mx/%20%20%20%20nombre%20de%20que%20se%20trata" TargetMode="External" /><Relationship Id="rId2" Type="http://schemas.openxmlformats.org/officeDocument/2006/relationships/hyperlink" Target="http://serovc.funcionpublica.gob.mx/" TargetMode="External" /><Relationship Id="rId3" Type="http://schemas.openxmlformats.org/officeDocument/2006/relationships/hyperlink" Target="http://serovc.funcionpublica.gob.mx/" TargetMode="External" /><Relationship Id="rId4" Type="http://schemas.openxmlformats.org/officeDocument/2006/relationships/hyperlink" Target="http://serovc.funcionpublica.gob.mx/" TargetMode="External" /><Relationship Id="rId5" Type="http://schemas.openxmlformats.org/officeDocument/2006/relationships/printerSettings" Target="../printerSettings/printerSettings10.bin" /></Relationships>
</file>

<file path=xl/worksheets/_rels/sheet36.xml.rels><?xml version="1.0" encoding="utf-8" standalone="yes"?><Relationships xmlns="http://schemas.openxmlformats.org/package/2006/relationships"><Relationship Id="rId1" Type="http://schemas.openxmlformats.org/officeDocument/2006/relationships/hyperlink" Target="https://siac.funcionpublica.gob.mx/" TargetMode="External" /><Relationship Id="rId2" Type="http://schemas.openxmlformats.org/officeDocument/2006/relationships/hyperlink" Target="https://siac.funcionpublica.gob.mx/" TargetMode="External" /><Relationship Id="rId3" Type="http://schemas.openxmlformats.org/officeDocument/2006/relationships/printerSettings" Target="../printerSettings/printerSettings1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2:F26"/>
  <sheetViews>
    <sheetView showGridLines="0" tabSelected="1" zoomScalePageLayoutView="0" workbookViewId="0" topLeftCell="A1">
      <selection activeCell="F8" sqref="F8"/>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2" spans="1:6" ht="26.25" customHeight="1">
      <c r="A2" s="47" t="s">
        <v>0</v>
      </c>
      <c r="B2" s="47"/>
      <c r="C2" s="48" t="s">
        <v>1</v>
      </c>
      <c r="D2" s="48"/>
      <c r="E2" s="48"/>
      <c r="F2" s="48"/>
    </row>
    <row r="3" spans="1:6" ht="26.25" customHeight="1" thickBot="1">
      <c r="A3" s="47"/>
      <c r="B3" s="47"/>
      <c r="C3" s="49"/>
      <c r="D3" s="49"/>
      <c r="E3" s="49"/>
      <c r="F3" s="49"/>
    </row>
    <row r="4" ht="15.75" thickTop="1"/>
    <row r="12" spans="1:6" ht="20.25" customHeight="1">
      <c r="A12" s="50" t="s">
        <v>970</v>
      </c>
      <c r="B12" s="51"/>
      <c r="C12" s="51"/>
      <c r="D12" s="51"/>
      <c r="E12" s="51"/>
      <c r="F12" s="51"/>
    </row>
    <row r="13" spans="1:6" ht="20.25" customHeight="1">
      <c r="A13" s="51"/>
      <c r="B13" s="51"/>
      <c r="C13" s="51"/>
      <c r="D13" s="51"/>
      <c r="E13" s="51"/>
      <c r="F13" s="51"/>
    </row>
    <row r="14" spans="1:6" ht="20.25" customHeight="1">
      <c r="A14" s="51"/>
      <c r="B14" s="51"/>
      <c r="C14" s="51"/>
      <c r="D14" s="51"/>
      <c r="E14" s="51"/>
      <c r="F14" s="51"/>
    </row>
    <row r="15" spans="1:6" ht="20.25" customHeight="1">
      <c r="A15" s="51"/>
      <c r="B15" s="51"/>
      <c r="C15" s="51"/>
      <c r="D15" s="51"/>
      <c r="E15" s="51"/>
      <c r="F15" s="51"/>
    </row>
    <row r="16" ht="16.5" customHeight="1"/>
    <row r="17" ht="9" customHeight="1" hidden="1"/>
    <row r="18" spans="1:6" ht="26.25" customHeight="1">
      <c r="A18" s="52" t="s">
        <v>969</v>
      </c>
      <c r="B18" s="53"/>
      <c r="C18" s="53"/>
      <c r="D18" s="53"/>
      <c r="E18" s="53"/>
      <c r="F18" s="53"/>
    </row>
    <row r="19" spans="1:6" ht="26.25" customHeight="1">
      <c r="A19" s="53"/>
      <c r="B19" s="53"/>
      <c r="C19" s="53"/>
      <c r="D19" s="53"/>
      <c r="E19" s="53"/>
      <c r="F19" s="53"/>
    </row>
    <row r="20" spans="1:6" ht="26.25" customHeight="1">
      <c r="A20" s="53"/>
      <c r="B20" s="53"/>
      <c r="C20" s="53"/>
      <c r="D20" s="53"/>
      <c r="E20" s="53"/>
      <c r="F20" s="53"/>
    </row>
    <row r="21" spans="1:6" ht="26.25" customHeight="1">
      <c r="A21" s="53"/>
      <c r="B21" s="53"/>
      <c r="C21" s="53"/>
      <c r="D21" s="53"/>
      <c r="E21" s="53"/>
      <c r="F21" s="53"/>
    </row>
    <row r="22" spans="1:6" ht="26.25" customHeight="1">
      <c r="A22" s="53"/>
      <c r="B22" s="53"/>
      <c r="C22" s="53"/>
      <c r="D22" s="53"/>
      <c r="E22" s="53"/>
      <c r="F22" s="53"/>
    </row>
    <row r="23" spans="1:6" ht="26.25" customHeight="1">
      <c r="A23" s="53"/>
      <c r="B23" s="53"/>
      <c r="C23" s="53"/>
      <c r="D23" s="53"/>
      <c r="E23" s="53"/>
      <c r="F23" s="53"/>
    </row>
    <row r="26" spans="1:6" ht="15.75">
      <c r="A26" s="54" t="s">
        <v>968</v>
      </c>
      <c r="B26" s="55"/>
      <c r="C26" s="55"/>
      <c r="D26" s="55"/>
      <c r="E26" s="55"/>
      <c r="F26" s="55"/>
    </row>
  </sheetData>
  <sheetProtection/>
  <mergeCells count="5">
    <mergeCell ref="A2:B3"/>
    <mergeCell ref="C2:F3"/>
    <mergeCell ref="A12:F15"/>
    <mergeCell ref="A18:F23"/>
    <mergeCell ref="A26:F2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372</v>
      </c>
      <c r="C4" s="65"/>
      <c r="D4" s="65"/>
      <c r="E4" s="65"/>
      <c r="F4" s="66"/>
    </row>
    <row r="5" spans="1:6" ht="15">
      <c r="A5" s="2" t="s">
        <v>4</v>
      </c>
      <c r="B5" s="64" t="s">
        <v>5</v>
      </c>
      <c r="C5" s="65"/>
      <c r="D5" s="65"/>
      <c r="E5" s="65"/>
      <c r="F5" s="66"/>
    </row>
    <row r="6" spans="1:6" ht="15">
      <c r="A6" s="2" t="s">
        <v>6</v>
      </c>
      <c r="B6" s="64" t="s">
        <v>373</v>
      </c>
      <c r="C6" s="65"/>
      <c r="D6" s="65"/>
      <c r="E6" s="65"/>
      <c r="F6" s="66"/>
    </row>
    <row r="7" spans="1:6" ht="15">
      <c r="A7" s="2" t="s">
        <v>7</v>
      </c>
      <c r="B7" s="67"/>
      <c r="C7" s="68"/>
      <c r="D7" s="68"/>
      <c r="E7" s="68"/>
      <c r="F7" s="69"/>
    </row>
    <row r="8" spans="1:6" ht="15">
      <c r="A8" s="70" t="s">
        <v>8</v>
      </c>
      <c r="B8" s="71"/>
      <c r="C8" s="71"/>
      <c r="D8" s="71"/>
      <c r="E8" s="72"/>
      <c r="F8" s="16">
        <v>70.885273</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155</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156</v>
      </c>
      <c r="C23" s="65"/>
      <c r="D23" s="65"/>
      <c r="E23" s="65"/>
      <c r="F23" s="66"/>
    </row>
    <row r="24" spans="1:6" ht="15">
      <c r="A24" s="6" t="s">
        <v>27</v>
      </c>
      <c r="B24" s="64" t="s">
        <v>157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374</v>
      </c>
      <c r="B30" s="9" t="s">
        <v>34</v>
      </c>
      <c r="C30" s="91" t="s">
        <v>159</v>
      </c>
      <c r="D30" s="91" t="s">
        <v>36</v>
      </c>
      <c r="E30" s="91" t="s">
        <v>37</v>
      </c>
      <c r="F30" s="91"/>
    </row>
    <row r="31" spans="1:6" ht="44.25" customHeight="1">
      <c r="A31" s="92"/>
      <c r="B31" s="10" t="s">
        <v>160</v>
      </c>
      <c r="C31" s="92"/>
      <c r="D31" s="92"/>
      <c r="E31" s="92"/>
      <c r="F31" s="92"/>
    </row>
    <row r="32" spans="1:6" ht="15">
      <c r="A32" s="88" t="s">
        <v>40</v>
      </c>
      <c r="B32" s="89"/>
      <c r="C32" s="89"/>
      <c r="D32" s="89"/>
      <c r="E32" s="89"/>
      <c r="F32" s="90"/>
    </row>
    <row r="33" spans="1:6" ht="15">
      <c r="A33" s="88" t="s">
        <v>30</v>
      </c>
      <c r="B33" s="89"/>
      <c r="C33" s="89"/>
      <c r="D33" s="89"/>
      <c r="E33" s="90"/>
      <c r="F33" s="7"/>
    </row>
    <row r="34" spans="1:6" ht="15">
      <c r="A34" s="8" t="s">
        <v>31</v>
      </c>
      <c r="B34" s="8" t="s">
        <v>802</v>
      </c>
      <c r="C34" s="8" t="s">
        <v>803</v>
      </c>
      <c r="D34" s="8" t="s">
        <v>32</v>
      </c>
      <c r="E34" s="8" t="s">
        <v>804</v>
      </c>
      <c r="F34" s="3" t="s">
        <v>33</v>
      </c>
    </row>
    <row r="35" spans="1:6" ht="72.75">
      <c r="A35" s="11" t="s">
        <v>375</v>
      </c>
      <c r="B35" s="11" t="s">
        <v>376</v>
      </c>
      <c r="C35" s="11" t="s">
        <v>377</v>
      </c>
      <c r="D35" s="11" t="s">
        <v>39</v>
      </c>
      <c r="E35" s="11" t="s">
        <v>37</v>
      </c>
      <c r="F35" s="6">
        <v>28.19</v>
      </c>
    </row>
    <row r="36" spans="1:6" ht="15">
      <c r="A36" s="88" t="s">
        <v>41</v>
      </c>
      <c r="B36" s="89"/>
      <c r="C36" s="89"/>
      <c r="D36" s="89"/>
      <c r="E36" s="89"/>
      <c r="F36" s="90"/>
    </row>
    <row r="37" spans="1:6" ht="15">
      <c r="A37" s="88" t="s">
        <v>30</v>
      </c>
      <c r="B37" s="89"/>
      <c r="C37" s="89"/>
      <c r="D37" s="89"/>
      <c r="E37" s="90"/>
      <c r="F37" s="7"/>
    </row>
    <row r="38" spans="1:6" ht="15">
      <c r="A38" s="8" t="s">
        <v>31</v>
      </c>
      <c r="B38" s="8" t="s">
        <v>802</v>
      </c>
      <c r="C38" s="8" t="s">
        <v>803</v>
      </c>
      <c r="D38" s="8" t="s">
        <v>32</v>
      </c>
      <c r="E38" s="8" t="s">
        <v>804</v>
      </c>
      <c r="F38" s="3" t="s">
        <v>33</v>
      </c>
    </row>
    <row r="39" spans="1:6" ht="96.75">
      <c r="A39" s="11" t="s">
        <v>378</v>
      </c>
      <c r="B39" s="11" t="s">
        <v>379</v>
      </c>
      <c r="C39" s="11" t="s">
        <v>380</v>
      </c>
      <c r="D39" s="11" t="s">
        <v>39</v>
      </c>
      <c r="E39" s="11" t="s">
        <v>124</v>
      </c>
      <c r="F39" s="6">
        <v>10.02</v>
      </c>
    </row>
    <row r="40" spans="1:6" ht="36.75">
      <c r="A40" s="11" t="s">
        <v>381</v>
      </c>
      <c r="B40" s="11" t="s">
        <v>382</v>
      </c>
      <c r="C40" s="11" t="s">
        <v>383</v>
      </c>
      <c r="D40" s="11" t="s">
        <v>39</v>
      </c>
      <c r="E40" s="11" t="s">
        <v>37</v>
      </c>
      <c r="F40" s="6">
        <v>80</v>
      </c>
    </row>
    <row r="41" spans="1:6" ht="48.75">
      <c r="A41" s="11" t="s">
        <v>384</v>
      </c>
      <c r="B41" s="11" t="s">
        <v>385</v>
      </c>
      <c r="C41" s="11" t="s">
        <v>386</v>
      </c>
      <c r="D41" s="11" t="s">
        <v>39</v>
      </c>
      <c r="E41" s="11" t="s">
        <v>37</v>
      </c>
      <c r="F41" s="6">
        <v>83.33</v>
      </c>
    </row>
    <row r="42" spans="1:6" ht="24.75">
      <c r="A42" s="11" t="s">
        <v>387</v>
      </c>
      <c r="B42" s="11" t="s">
        <v>388</v>
      </c>
      <c r="C42" s="11" t="s">
        <v>389</v>
      </c>
      <c r="D42" s="11" t="s">
        <v>39</v>
      </c>
      <c r="E42" s="11" t="s">
        <v>37</v>
      </c>
      <c r="F42" s="6">
        <v>87.5</v>
      </c>
    </row>
    <row r="43" spans="1:6" ht="15">
      <c r="A43" s="88" t="s">
        <v>43</v>
      </c>
      <c r="B43" s="89"/>
      <c r="C43" s="89"/>
      <c r="D43" s="89"/>
      <c r="E43" s="89"/>
      <c r="F43" s="90"/>
    </row>
    <row r="44" spans="1:6" ht="15">
      <c r="A44" s="88" t="s">
        <v>30</v>
      </c>
      <c r="B44" s="89"/>
      <c r="C44" s="89"/>
      <c r="D44" s="89"/>
      <c r="E44" s="90"/>
      <c r="F44" s="7"/>
    </row>
    <row r="45" spans="1:6" ht="15">
      <c r="A45" s="8" t="s">
        <v>31</v>
      </c>
      <c r="B45" s="8" t="s">
        <v>802</v>
      </c>
      <c r="C45" s="8" t="s">
        <v>803</v>
      </c>
      <c r="D45" s="8" t="s">
        <v>32</v>
      </c>
      <c r="E45" s="8" t="s">
        <v>804</v>
      </c>
      <c r="F45" s="3" t="s">
        <v>33</v>
      </c>
    </row>
    <row r="46" spans="1:6" ht="36.75">
      <c r="A46" s="11" t="s">
        <v>390</v>
      </c>
      <c r="B46" s="11" t="s">
        <v>391</v>
      </c>
      <c r="C46" s="11" t="s">
        <v>392</v>
      </c>
      <c r="D46" s="11" t="s">
        <v>39</v>
      </c>
      <c r="E46" s="11" t="s">
        <v>254</v>
      </c>
      <c r="F46" s="6">
        <v>100</v>
      </c>
    </row>
    <row r="47" spans="1:6" ht="36.75">
      <c r="A47" s="11" t="s">
        <v>393</v>
      </c>
      <c r="B47" s="11" t="s">
        <v>394</v>
      </c>
      <c r="C47" s="11" t="s">
        <v>395</v>
      </c>
      <c r="D47" s="11" t="s">
        <v>39</v>
      </c>
      <c r="E47" s="11" t="s">
        <v>254</v>
      </c>
      <c r="F47" s="6">
        <v>100</v>
      </c>
    </row>
    <row r="48" spans="1:6" ht="36.75">
      <c r="A48" s="11" t="s">
        <v>396</v>
      </c>
      <c r="B48" s="11" t="s">
        <v>397</v>
      </c>
      <c r="C48" s="11" t="s">
        <v>398</v>
      </c>
      <c r="D48" s="11" t="s">
        <v>39</v>
      </c>
      <c r="E48" s="11" t="s">
        <v>254</v>
      </c>
      <c r="F48" s="6">
        <v>93.33</v>
      </c>
    </row>
    <row r="49" spans="1:6" ht="60.75">
      <c r="A49" s="11" t="s">
        <v>399</v>
      </c>
      <c r="B49" s="11" t="s">
        <v>400</v>
      </c>
      <c r="C49" s="11" t="s">
        <v>401</v>
      </c>
      <c r="D49" s="11" t="s">
        <v>39</v>
      </c>
      <c r="E49" s="11" t="s">
        <v>254</v>
      </c>
      <c r="F49" s="6">
        <v>100</v>
      </c>
    </row>
    <row r="50" spans="1:6" ht="84.75">
      <c r="A50" s="11" t="s">
        <v>399</v>
      </c>
      <c r="B50" s="11" t="s">
        <v>402</v>
      </c>
      <c r="C50" s="11" t="s">
        <v>403</v>
      </c>
      <c r="D50" s="11" t="s">
        <v>39</v>
      </c>
      <c r="E50" s="11" t="s">
        <v>254</v>
      </c>
      <c r="F50" s="6">
        <v>75</v>
      </c>
    </row>
  </sheetData>
  <sheetProtection/>
  <mergeCells count="39">
    <mergeCell ref="A44:E44"/>
    <mergeCell ref="A25:F25"/>
    <mergeCell ref="A26:F26"/>
    <mergeCell ref="A27:F27"/>
    <mergeCell ref="A28:E28"/>
    <mergeCell ref="A30:A31"/>
    <mergeCell ref="C30:C31"/>
    <mergeCell ref="D30:D31"/>
    <mergeCell ref="E30:E31"/>
    <mergeCell ref="F30:F31"/>
    <mergeCell ref="A32:F32"/>
    <mergeCell ref="A33:E33"/>
    <mergeCell ref="A36:F36"/>
    <mergeCell ref="A37:E37"/>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404</v>
      </c>
      <c r="C4" s="65"/>
      <c r="D4" s="65"/>
      <c r="E4" s="65"/>
      <c r="F4" s="66"/>
    </row>
    <row r="5" spans="1:6" ht="15">
      <c r="A5" s="2" t="s">
        <v>4</v>
      </c>
      <c r="B5" s="64" t="s">
        <v>5</v>
      </c>
      <c r="C5" s="65"/>
      <c r="D5" s="65"/>
      <c r="E5" s="65"/>
      <c r="F5" s="66"/>
    </row>
    <row r="6" spans="1:6" ht="15">
      <c r="A6" s="2" t="s">
        <v>6</v>
      </c>
      <c r="B6" s="64" t="s">
        <v>405</v>
      </c>
      <c r="C6" s="65"/>
      <c r="D6" s="65"/>
      <c r="E6" s="65"/>
      <c r="F6" s="66"/>
    </row>
    <row r="7" spans="1:6" ht="15">
      <c r="A7" s="2" t="s">
        <v>7</v>
      </c>
      <c r="B7" s="67"/>
      <c r="C7" s="68"/>
      <c r="D7" s="68"/>
      <c r="E7" s="68"/>
      <c r="F7" s="69"/>
    </row>
    <row r="8" spans="1:6" ht="15">
      <c r="A8" s="70" t="s">
        <v>8</v>
      </c>
      <c r="B8" s="71"/>
      <c r="C8" s="71"/>
      <c r="D8" s="71"/>
      <c r="E8" s="72"/>
      <c r="F8" s="16">
        <v>1316.3651</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406</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407</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408</v>
      </c>
      <c r="C23" s="65"/>
      <c r="D23" s="65"/>
      <c r="E23" s="65"/>
      <c r="F23" s="66"/>
    </row>
    <row r="24" spans="1:6" ht="15">
      <c r="A24" s="6" t="s">
        <v>27</v>
      </c>
      <c r="B24" s="64" t="s">
        <v>409</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410</v>
      </c>
      <c r="B30" s="9" t="s">
        <v>34</v>
      </c>
      <c r="C30" s="91" t="s">
        <v>411</v>
      </c>
      <c r="D30" s="91" t="s">
        <v>39</v>
      </c>
      <c r="E30" s="91" t="s">
        <v>412</v>
      </c>
      <c r="F30" s="91"/>
    </row>
    <row r="31" spans="1:6" ht="44.25" customHeight="1">
      <c r="A31" s="92"/>
      <c r="B31" s="10" t="s">
        <v>413</v>
      </c>
      <c r="C31" s="92"/>
      <c r="D31" s="92"/>
      <c r="E31" s="92"/>
      <c r="F31" s="92"/>
    </row>
    <row r="32" spans="1:6" ht="77.25" customHeight="1">
      <c r="A32" s="11" t="s">
        <v>410</v>
      </c>
      <c r="B32" s="11" t="s">
        <v>414</v>
      </c>
      <c r="C32" s="11" t="s">
        <v>415</v>
      </c>
      <c r="D32" s="11" t="s">
        <v>39</v>
      </c>
      <c r="E32" s="11" t="s">
        <v>37</v>
      </c>
      <c r="F32" s="6">
        <v>60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60.75">
      <c r="A36" s="11" t="s">
        <v>416</v>
      </c>
      <c r="B36" s="11" t="s">
        <v>417</v>
      </c>
      <c r="C36" s="11" t="s">
        <v>418</v>
      </c>
      <c r="D36" s="11" t="s">
        <v>39</v>
      </c>
      <c r="E36" s="11" t="s">
        <v>37</v>
      </c>
      <c r="F36" s="6">
        <v>100</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60.75">
      <c r="A40" s="11" t="s">
        <v>419</v>
      </c>
      <c r="B40" s="11" t="s">
        <v>420</v>
      </c>
      <c r="C40" s="11" t="s">
        <v>421</v>
      </c>
      <c r="D40" s="11" t="s">
        <v>422</v>
      </c>
      <c r="E40" s="11" t="s">
        <v>97</v>
      </c>
      <c r="F40" s="6">
        <v>12</v>
      </c>
    </row>
    <row r="41" spans="1:6" ht="36.75">
      <c r="A41" s="11" t="s">
        <v>423</v>
      </c>
      <c r="B41" s="11" t="s">
        <v>424</v>
      </c>
      <c r="C41" s="11" t="s">
        <v>425</v>
      </c>
      <c r="D41" s="11" t="s">
        <v>39</v>
      </c>
      <c r="E41" s="11" t="s">
        <v>97</v>
      </c>
      <c r="F41" s="6">
        <v>100</v>
      </c>
    </row>
    <row r="42" spans="1:6" ht="60.75">
      <c r="A42" s="11" t="s">
        <v>426</v>
      </c>
      <c r="B42" s="11" t="s">
        <v>427</v>
      </c>
      <c r="C42" s="11" t="s">
        <v>428</v>
      </c>
      <c r="D42" s="11" t="s">
        <v>39</v>
      </c>
      <c r="E42" s="11" t="s">
        <v>44</v>
      </c>
      <c r="F42" s="6">
        <v>62.5</v>
      </c>
    </row>
    <row r="43" spans="1:6" ht="48.75">
      <c r="A43" s="11" t="s">
        <v>429</v>
      </c>
      <c r="B43" s="11" t="s">
        <v>430</v>
      </c>
      <c r="C43" s="11" t="s">
        <v>431</v>
      </c>
      <c r="D43" s="11" t="s">
        <v>39</v>
      </c>
      <c r="E43" s="11" t="s">
        <v>44</v>
      </c>
      <c r="F43" s="6">
        <v>66.63</v>
      </c>
    </row>
    <row r="44" spans="1:6" ht="24.75">
      <c r="A44" s="11" t="s">
        <v>432</v>
      </c>
      <c r="B44" s="11" t="s">
        <v>433</v>
      </c>
      <c r="C44" s="11" t="s">
        <v>434</v>
      </c>
      <c r="D44" s="11" t="s">
        <v>39</v>
      </c>
      <c r="E44" s="11" t="s">
        <v>44</v>
      </c>
      <c r="F44" s="6">
        <v>100</v>
      </c>
    </row>
    <row r="45" spans="1:6" ht="15">
      <c r="A45" s="88" t="s">
        <v>43</v>
      </c>
      <c r="B45" s="89"/>
      <c r="C45" s="89"/>
      <c r="D45" s="89"/>
      <c r="E45" s="89"/>
      <c r="F45" s="90"/>
    </row>
    <row r="46" spans="1:6" ht="15">
      <c r="A46" s="88" t="s">
        <v>30</v>
      </c>
      <c r="B46" s="89"/>
      <c r="C46" s="89"/>
      <c r="D46" s="89"/>
      <c r="E46" s="90"/>
      <c r="F46" s="7"/>
    </row>
    <row r="47" spans="1:6" ht="15">
      <c r="A47" s="8" t="s">
        <v>31</v>
      </c>
      <c r="B47" s="8" t="s">
        <v>802</v>
      </c>
      <c r="C47" s="8" t="s">
        <v>803</v>
      </c>
      <c r="D47" s="8" t="s">
        <v>32</v>
      </c>
      <c r="E47" s="8" t="s">
        <v>804</v>
      </c>
      <c r="F47" s="3" t="s">
        <v>33</v>
      </c>
    </row>
    <row r="48" spans="1:6" ht="36.75">
      <c r="A48" s="11" t="s">
        <v>435</v>
      </c>
      <c r="B48" s="11" t="s">
        <v>436</v>
      </c>
      <c r="C48" s="11" t="s">
        <v>437</v>
      </c>
      <c r="D48" s="11" t="s">
        <v>39</v>
      </c>
      <c r="E48" s="11" t="s">
        <v>97</v>
      </c>
      <c r="F48" s="6">
        <v>100</v>
      </c>
    </row>
    <row r="49" spans="1:6" ht="36.75">
      <c r="A49" s="11" t="s">
        <v>438</v>
      </c>
      <c r="B49" s="11" t="s">
        <v>439</v>
      </c>
      <c r="C49" s="11" t="s">
        <v>440</v>
      </c>
      <c r="D49" s="11" t="s">
        <v>39</v>
      </c>
      <c r="E49" s="11" t="s">
        <v>44</v>
      </c>
      <c r="F49" s="6">
        <v>100</v>
      </c>
    </row>
    <row r="50" spans="1:6" ht="48.75">
      <c r="A50" s="11" t="s">
        <v>441</v>
      </c>
      <c r="B50" s="11" t="s">
        <v>442</v>
      </c>
      <c r="C50" s="11" t="s">
        <v>443</v>
      </c>
      <c r="D50" s="11" t="s">
        <v>39</v>
      </c>
      <c r="E50" s="11" t="s">
        <v>97</v>
      </c>
      <c r="F50" s="6">
        <v>100</v>
      </c>
    </row>
    <row r="51" spans="1:6" ht="48.75">
      <c r="A51" s="11" t="s">
        <v>444</v>
      </c>
      <c r="B51" s="11" t="s">
        <v>445</v>
      </c>
      <c r="C51" s="11" t="s">
        <v>446</v>
      </c>
      <c r="D51" s="11" t="s">
        <v>39</v>
      </c>
      <c r="E51" s="11" t="s">
        <v>44</v>
      </c>
      <c r="F51" s="6">
        <v>66.04</v>
      </c>
    </row>
    <row r="52" spans="1:6" ht="60.75">
      <c r="A52" s="11" t="s">
        <v>447</v>
      </c>
      <c r="B52" s="11" t="s">
        <v>448</v>
      </c>
      <c r="C52" s="11" t="s">
        <v>449</v>
      </c>
      <c r="D52" s="11" t="s">
        <v>39</v>
      </c>
      <c r="E52" s="11" t="s">
        <v>42</v>
      </c>
      <c r="F52" s="6">
        <v>80.07</v>
      </c>
    </row>
  </sheetData>
  <sheetProtection/>
  <mergeCells count="39">
    <mergeCell ref="A46:E46"/>
    <mergeCell ref="A25:F25"/>
    <mergeCell ref="A26:F26"/>
    <mergeCell ref="A27:F27"/>
    <mergeCell ref="A28:E28"/>
    <mergeCell ref="A30:A31"/>
    <mergeCell ref="C30:C31"/>
    <mergeCell ref="D30:D31"/>
    <mergeCell ref="E30:E31"/>
    <mergeCell ref="F30:F31"/>
    <mergeCell ref="A33:F33"/>
    <mergeCell ref="A34:E34"/>
    <mergeCell ref="A37:F37"/>
    <mergeCell ref="A38:E38"/>
    <mergeCell ref="A45:F45"/>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450</v>
      </c>
      <c r="C4" s="65"/>
      <c r="D4" s="65"/>
      <c r="E4" s="65"/>
      <c r="F4" s="66"/>
    </row>
    <row r="5" spans="1:6" ht="15">
      <c r="A5" s="2" t="s">
        <v>4</v>
      </c>
      <c r="B5" s="64" t="s">
        <v>5</v>
      </c>
      <c r="C5" s="65"/>
      <c r="D5" s="65"/>
      <c r="E5" s="65"/>
      <c r="F5" s="66"/>
    </row>
    <row r="6" spans="1:6" ht="15">
      <c r="A6" s="2" t="s">
        <v>6</v>
      </c>
      <c r="B6" s="64" t="s">
        <v>451</v>
      </c>
      <c r="C6" s="65"/>
      <c r="D6" s="65"/>
      <c r="E6" s="65"/>
      <c r="F6" s="66"/>
    </row>
    <row r="7" spans="1:6" ht="15">
      <c r="A7" s="2" t="s">
        <v>7</v>
      </c>
      <c r="B7" s="67"/>
      <c r="C7" s="68"/>
      <c r="D7" s="68"/>
      <c r="E7" s="68"/>
      <c r="F7" s="69"/>
    </row>
    <row r="8" spans="1:6" ht="15">
      <c r="A8" s="70" t="s">
        <v>8</v>
      </c>
      <c r="B8" s="71"/>
      <c r="C8" s="71"/>
      <c r="D8" s="71"/>
      <c r="E8" s="72"/>
      <c r="F8" s="16">
        <v>669.67499</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406</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407</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408</v>
      </c>
      <c r="C23" s="65"/>
      <c r="D23" s="65"/>
      <c r="E23" s="65"/>
      <c r="F23" s="66"/>
    </row>
    <row r="24" spans="1:6" ht="15">
      <c r="A24" s="6" t="s">
        <v>27</v>
      </c>
      <c r="B24" s="64" t="s">
        <v>452</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453</v>
      </c>
      <c r="B30" s="9" t="s">
        <v>34</v>
      </c>
      <c r="C30" s="91" t="s">
        <v>454</v>
      </c>
      <c r="D30" s="91" t="s">
        <v>455</v>
      </c>
      <c r="E30" s="91" t="s">
        <v>412</v>
      </c>
      <c r="F30" s="91"/>
    </row>
    <row r="31" spans="1:6" ht="61.5" customHeight="1">
      <c r="A31" s="92"/>
      <c r="B31" s="10" t="s">
        <v>456</v>
      </c>
      <c r="C31" s="92"/>
      <c r="D31" s="92"/>
      <c r="E31" s="92"/>
      <c r="F31" s="92"/>
    </row>
    <row r="32" spans="1:6" ht="106.5" customHeight="1">
      <c r="A32" s="11" t="s">
        <v>453</v>
      </c>
      <c r="B32" s="11" t="s">
        <v>457</v>
      </c>
      <c r="C32" s="11" t="s">
        <v>458</v>
      </c>
      <c r="D32" s="11" t="s">
        <v>39</v>
      </c>
      <c r="E32" s="11" t="s">
        <v>37</v>
      </c>
      <c r="F32" s="6">
        <v>80.09</v>
      </c>
    </row>
    <row r="33" spans="1:6" ht="126.75" customHeight="1">
      <c r="A33" s="11" t="s">
        <v>453</v>
      </c>
      <c r="B33" s="11" t="s">
        <v>459</v>
      </c>
      <c r="C33" s="11" t="s">
        <v>460</v>
      </c>
      <c r="D33" s="11" t="s">
        <v>39</v>
      </c>
      <c r="E33" s="11" t="s">
        <v>37</v>
      </c>
      <c r="F33" s="6">
        <v>67</v>
      </c>
    </row>
    <row r="34" spans="1:6" ht="15">
      <c r="A34" s="88" t="s">
        <v>40</v>
      </c>
      <c r="B34" s="89"/>
      <c r="C34" s="89"/>
      <c r="D34" s="89"/>
      <c r="E34" s="89"/>
      <c r="F34" s="90"/>
    </row>
    <row r="35" spans="1:6" ht="15">
      <c r="A35" s="88" t="s">
        <v>30</v>
      </c>
      <c r="B35" s="89"/>
      <c r="C35" s="89"/>
      <c r="D35" s="89"/>
      <c r="E35" s="90"/>
      <c r="F35" s="7"/>
    </row>
    <row r="36" spans="1:6" ht="15">
      <c r="A36" s="8" t="s">
        <v>31</v>
      </c>
      <c r="B36" s="8" t="s">
        <v>802</v>
      </c>
      <c r="C36" s="8" t="s">
        <v>803</v>
      </c>
      <c r="D36" s="8" t="s">
        <v>32</v>
      </c>
      <c r="E36" s="8" t="s">
        <v>804</v>
      </c>
      <c r="F36" s="3" t="s">
        <v>33</v>
      </c>
    </row>
    <row r="37" spans="1:6" ht="72.75">
      <c r="A37" s="11" t="s">
        <v>461</v>
      </c>
      <c r="B37" s="11" t="s">
        <v>462</v>
      </c>
      <c r="C37" s="11" t="s">
        <v>463</v>
      </c>
      <c r="D37" s="11" t="s">
        <v>39</v>
      </c>
      <c r="E37" s="11" t="s">
        <v>37</v>
      </c>
      <c r="F37" s="6">
        <v>50.3</v>
      </c>
    </row>
    <row r="38" spans="1:6" ht="72.75">
      <c r="A38" s="11" t="s">
        <v>461</v>
      </c>
      <c r="B38" s="11" t="s">
        <v>464</v>
      </c>
      <c r="C38" s="11" t="s">
        <v>465</v>
      </c>
      <c r="D38" s="11" t="s">
        <v>39</v>
      </c>
      <c r="E38" s="11" t="s">
        <v>37</v>
      </c>
      <c r="F38" s="6">
        <v>50</v>
      </c>
    </row>
    <row r="39" spans="1:6" ht="15">
      <c r="A39" s="88" t="s">
        <v>41</v>
      </c>
      <c r="B39" s="89"/>
      <c r="C39" s="89"/>
      <c r="D39" s="89"/>
      <c r="E39" s="89"/>
      <c r="F39" s="90"/>
    </row>
    <row r="40" spans="1:6" ht="15">
      <c r="A40" s="88" t="s">
        <v>30</v>
      </c>
      <c r="B40" s="89"/>
      <c r="C40" s="89"/>
      <c r="D40" s="89"/>
      <c r="E40" s="90"/>
      <c r="F40" s="7"/>
    </row>
    <row r="41" spans="1:6" ht="15">
      <c r="A41" s="8" t="s">
        <v>31</v>
      </c>
      <c r="B41" s="8" t="s">
        <v>802</v>
      </c>
      <c r="C41" s="8" t="s">
        <v>803</v>
      </c>
      <c r="D41" s="8" t="s">
        <v>32</v>
      </c>
      <c r="E41" s="8" t="s">
        <v>804</v>
      </c>
      <c r="F41" s="3" t="s">
        <v>33</v>
      </c>
    </row>
    <row r="42" spans="1:6" ht="60.75">
      <c r="A42" s="11" t="s">
        <v>466</v>
      </c>
      <c r="B42" s="11" t="s">
        <v>467</v>
      </c>
      <c r="C42" s="11" t="s">
        <v>468</v>
      </c>
      <c r="D42" s="11" t="s">
        <v>39</v>
      </c>
      <c r="E42" s="11" t="s">
        <v>85</v>
      </c>
      <c r="F42" s="6">
        <v>90.45</v>
      </c>
    </row>
    <row r="43" spans="1:6" ht="60.75">
      <c r="A43" s="11" t="s">
        <v>466</v>
      </c>
      <c r="B43" s="11" t="s">
        <v>469</v>
      </c>
      <c r="C43" s="11" t="s">
        <v>470</v>
      </c>
      <c r="D43" s="11" t="s">
        <v>39</v>
      </c>
      <c r="E43" s="11" t="s">
        <v>44</v>
      </c>
      <c r="F43" s="6">
        <v>28.18</v>
      </c>
    </row>
    <row r="44" spans="1:6" ht="60.75">
      <c r="A44" s="11" t="s">
        <v>466</v>
      </c>
      <c r="B44" s="11" t="s">
        <v>471</v>
      </c>
      <c r="C44" s="11" t="s">
        <v>472</v>
      </c>
      <c r="D44" s="11" t="s">
        <v>39</v>
      </c>
      <c r="E44" s="11" t="s">
        <v>473</v>
      </c>
      <c r="F44" s="6">
        <v>100</v>
      </c>
    </row>
    <row r="45" spans="1:6" ht="15">
      <c r="A45" s="88" t="s">
        <v>43</v>
      </c>
      <c r="B45" s="89"/>
      <c r="C45" s="89"/>
      <c r="D45" s="89"/>
      <c r="E45" s="89"/>
      <c r="F45" s="90"/>
    </row>
    <row r="46" spans="1:6" ht="15">
      <c r="A46" s="88" t="s">
        <v>30</v>
      </c>
      <c r="B46" s="89"/>
      <c r="C46" s="89"/>
      <c r="D46" s="89"/>
      <c r="E46" s="90"/>
      <c r="F46" s="7"/>
    </row>
    <row r="47" spans="1:6" ht="15">
      <c r="A47" s="8" t="s">
        <v>31</v>
      </c>
      <c r="B47" s="8" t="s">
        <v>802</v>
      </c>
      <c r="C47" s="8" t="s">
        <v>803</v>
      </c>
      <c r="D47" s="8" t="s">
        <v>32</v>
      </c>
      <c r="E47" s="8" t="s">
        <v>804</v>
      </c>
      <c r="F47" s="3" t="s">
        <v>33</v>
      </c>
    </row>
    <row r="48" spans="1:6" ht="96.75">
      <c r="A48" s="11" t="s">
        <v>474</v>
      </c>
      <c r="B48" s="11" t="s">
        <v>475</v>
      </c>
      <c r="C48" s="11" t="s">
        <v>476</v>
      </c>
      <c r="D48" s="11" t="s">
        <v>39</v>
      </c>
      <c r="E48" s="11" t="s">
        <v>44</v>
      </c>
      <c r="F48" s="6">
        <v>89.55</v>
      </c>
    </row>
    <row r="49" spans="1:6" ht="96.75">
      <c r="A49" s="11" t="s">
        <v>474</v>
      </c>
      <c r="B49" s="11" t="s">
        <v>477</v>
      </c>
      <c r="C49" s="11" t="s">
        <v>478</v>
      </c>
      <c r="D49" s="11" t="s">
        <v>39</v>
      </c>
      <c r="E49" s="11" t="s">
        <v>44</v>
      </c>
      <c r="F49" s="6">
        <v>72.14</v>
      </c>
    </row>
    <row r="50" spans="1:6" ht="96.75">
      <c r="A50" s="11" t="s">
        <v>474</v>
      </c>
      <c r="B50" s="11" t="s">
        <v>479</v>
      </c>
      <c r="C50" s="11" t="s">
        <v>480</v>
      </c>
      <c r="D50" s="11" t="s">
        <v>39</v>
      </c>
      <c r="E50" s="11" t="s">
        <v>44</v>
      </c>
      <c r="F50" s="6">
        <v>62.02</v>
      </c>
    </row>
    <row r="51" spans="1:6" ht="96.75">
      <c r="A51" s="11" t="s">
        <v>474</v>
      </c>
      <c r="B51" s="11" t="s">
        <v>481</v>
      </c>
      <c r="C51" s="11" t="s">
        <v>482</v>
      </c>
      <c r="D51" s="11" t="s">
        <v>39</v>
      </c>
      <c r="E51" s="11" t="s">
        <v>44</v>
      </c>
      <c r="F51" s="6">
        <v>100</v>
      </c>
    </row>
    <row r="52" spans="1:6" ht="96.75">
      <c r="A52" s="11" t="s">
        <v>474</v>
      </c>
      <c r="B52" s="11" t="s">
        <v>483</v>
      </c>
      <c r="C52" s="11" t="s">
        <v>484</v>
      </c>
      <c r="D52" s="11" t="s">
        <v>39</v>
      </c>
      <c r="E52" s="11" t="s">
        <v>44</v>
      </c>
      <c r="F52" s="6">
        <v>50</v>
      </c>
    </row>
    <row r="53" spans="1:6" ht="96.75">
      <c r="A53" s="11" t="s">
        <v>474</v>
      </c>
      <c r="B53" s="11" t="s">
        <v>485</v>
      </c>
      <c r="C53" s="11" t="s">
        <v>486</v>
      </c>
      <c r="D53" s="11" t="s">
        <v>39</v>
      </c>
      <c r="E53" s="11" t="s">
        <v>44</v>
      </c>
      <c r="F53" s="6">
        <v>85.32</v>
      </c>
    </row>
    <row r="54" spans="1:6" ht="96.75">
      <c r="A54" s="11" t="s">
        <v>474</v>
      </c>
      <c r="B54" s="11" t="s">
        <v>487</v>
      </c>
      <c r="C54" s="11" t="s">
        <v>488</v>
      </c>
      <c r="D54" s="11" t="s">
        <v>39</v>
      </c>
      <c r="E54" s="11" t="s">
        <v>42</v>
      </c>
      <c r="F54" s="6">
        <v>100</v>
      </c>
    </row>
    <row r="55" spans="1:6" ht="96.75">
      <c r="A55" s="11" t="s">
        <v>474</v>
      </c>
      <c r="B55" s="11" t="s">
        <v>489</v>
      </c>
      <c r="C55" s="11" t="s">
        <v>490</v>
      </c>
      <c r="D55" s="11" t="s">
        <v>39</v>
      </c>
      <c r="E55" s="11" t="s">
        <v>97</v>
      </c>
      <c r="F55" s="6">
        <v>100</v>
      </c>
    </row>
  </sheetData>
  <sheetProtection/>
  <mergeCells count="39">
    <mergeCell ref="A46:E46"/>
    <mergeCell ref="A25:F25"/>
    <mergeCell ref="A26:F26"/>
    <mergeCell ref="A27:F27"/>
    <mergeCell ref="A28:E28"/>
    <mergeCell ref="A30:A31"/>
    <mergeCell ref="C30:C31"/>
    <mergeCell ref="D30:D31"/>
    <mergeCell ref="E30:E31"/>
    <mergeCell ref="F30:F31"/>
    <mergeCell ref="A34:F34"/>
    <mergeCell ref="A35:E35"/>
    <mergeCell ref="A39:F39"/>
    <mergeCell ref="A40:E40"/>
    <mergeCell ref="A45:F45"/>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491</v>
      </c>
      <c r="C4" s="65"/>
      <c r="D4" s="65"/>
      <c r="E4" s="65"/>
      <c r="F4" s="66"/>
    </row>
    <row r="5" spans="1:6" ht="15">
      <c r="A5" s="2" t="s">
        <v>4</v>
      </c>
      <c r="B5" s="64" t="s">
        <v>5</v>
      </c>
      <c r="C5" s="65"/>
      <c r="D5" s="65"/>
      <c r="E5" s="65"/>
      <c r="F5" s="66"/>
    </row>
    <row r="6" spans="1:6" ht="15">
      <c r="A6" s="2" t="s">
        <v>6</v>
      </c>
      <c r="B6" s="64" t="s">
        <v>492</v>
      </c>
      <c r="C6" s="65"/>
      <c r="D6" s="65"/>
      <c r="E6" s="65"/>
      <c r="F6" s="66"/>
    </row>
    <row r="7" spans="1:6" ht="15">
      <c r="A7" s="2" t="s">
        <v>7</v>
      </c>
      <c r="B7" s="67"/>
      <c r="C7" s="68"/>
      <c r="D7" s="68"/>
      <c r="E7" s="68"/>
      <c r="F7" s="69"/>
    </row>
    <row r="8" spans="1:6" ht="15">
      <c r="A8" s="70" t="s">
        <v>8</v>
      </c>
      <c r="B8" s="71"/>
      <c r="C8" s="71"/>
      <c r="D8" s="71"/>
      <c r="E8" s="72"/>
      <c r="F8" s="16">
        <v>372.681566</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199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408</v>
      </c>
      <c r="C23" s="65"/>
      <c r="D23" s="65"/>
      <c r="E23" s="65"/>
      <c r="F23" s="66"/>
    </row>
    <row r="24" spans="1:6" ht="15">
      <c r="A24" s="6" t="s">
        <v>27</v>
      </c>
      <c r="B24" s="64" t="s">
        <v>452</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493</v>
      </c>
      <c r="B30" s="9" t="s">
        <v>34</v>
      </c>
      <c r="C30" s="91" t="s">
        <v>204</v>
      </c>
      <c r="D30" s="91" t="s">
        <v>39</v>
      </c>
      <c r="E30" s="91" t="s">
        <v>37</v>
      </c>
      <c r="F30" s="91"/>
    </row>
    <row r="31" spans="1:6" ht="44.25" customHeight="1">
      <c r="A31" s="92"/>
      <c r="B31" s="10" t="s">
        <v>205</v>
      </c>
      <c r="C31" s="92"/>
      <c r="D31" s="92"/>
      <c r="E31" s="92"/>
      <c r="F31" s="92"/>
    </row>
    <row r="32" spans="1:6" ht="81" customHeight="1">
      <c r="A32" s="11" t="s">
        <v>493</v>
      </c>
      <c r="B32" s="11" t="s">
        <v>494</v>
      </c>
      <c r="C32" s="11" t="s">
        <v>495</v>
      </c>
      <c r="D32" s="11" t="s">
        <v>39</v>
      </c>
      <c r="E32" s="11" t="s">
        <v>37</v>
      </c>
      <c r="F32" s="6">
        <v>0.22</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48.75">
      <c r="A36" s="11" t="s">
        <v>496</v>
      </c>
      <c r="B36" s="11" t="s">
        <v>497</v>
      </c>
      <c r="C36" s="11" t="s">
        <v>498</v>
      </c>
      <c r="D36" s="11" t="s">
        <v>39</v>
      </c>
      <c r="E36" s="11" t="s">
        <v>124</v>
      </c>
      <c r="F36" s="6">
        <v>75</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36.75">
      <c r="A40" s="11" t="s">
        <v>499</v>
      </c>
      <c r="B40" s="11" t="s">
        <v>500</v>
      </c>
      <c r="C40" s="11" t="s">
        <v>501</v>
      </c>
      <c r="D40" s="11" t="s">
        <v>39</v>
      </c>
      <c r="E40" s="11" t="s">
        <v>44</v>
      </c>
      <c r="F40" s="6">
        <v>85</v>
      </c>
    </row>
    <row r="41" spans="1:6" ht="36.75">
      <c r="A41" s="11" t="s">
        <v>502</v>
      </c>
      <c r="B41" s="11" t="s">
        <v>503</v>
      </c>
      <c r="C41" s="11" t="s">
        <v>504</v>
      </c>
      <c r="D41" s="11" t="s">
        <v>39</v>
      </c>
      <c r="E41" s="11" t="s">
        <v>66</v>
      </c>
      <c r="F41" s="6">
        <v>100</v>
      </c>
    </row>
    <row r="42" spans="1:6" ht="48.75">
      <c r="A42" s="11" t="s">
        <v>505</v>
      </c>
      <c r="B42" s="11" t="s">
        <v>506</v>
      </c>
      <c r="C42" s="11" t="s">
        <v>507</v>
      </c>
      <c r="D42" s="11" t="s">
        <v>39</v>
      </c>
      <c r="E42" s="11" t="s">
        <v>37</v>
      </c>
      <c r="F42" s="6">
        <v>95</v>
      </c>
    </row>
    <row r="43" spans="1:6" ht="15">
      <c r="A43" s="88" t="s">
        <v>43</v>
      </c>
      <c r="B43" s="89"/>
      <c r="C43" s="89"/>
      <c r="D43" s="89"/>
      <c r="E43" s="89"/>
      <c r="F43" s="90"/>
    </row>
    <row r="44" spans="1:6" ht="15">
      <c r="A44" s="88" t="s">
        <v>30</v>
      </c>
      <c r="B44" s="89"/>
      <c r="C44" s="89"/>
      <c r="D44" s="89"/>
      <c r="E44" s="90"/>
      <c r="F44" s="7"/>
    </row>
    <row r="45" spans="1:6" ht="15">
      <c r="A45" s="8" t="s">
        <v>31</v>
      </c>
      <c r="B45" s="8" t="s">
        <v>802</v>
      </c>
      <c r="C45" s="8" t="s">
        <v>803</v>
      </c>
      <c r="D45" s="8" t="s">
        <v>32</v>
      </c>
      <c r="E45" s="8" t="s">
        <v>804</v>
      </c>
      <c r="F45" s="3" t="s">
        <v>33</v>
      </c>
    </row>
    <row r="46" spans="1:6" ht="60.75">
      <c r="A46" s="11" t="s">
        <v>508</v>
      </c>
      <c r="B46" s="11" t="s">
        <v>509</v>
      </c>
      <c r="C46" s="11" t="s">
        <v>510</v>
      </c>
      <c r="D46" s="11" t="s">
        <v>511</v>
      </c>
      <c r="E46" s="11" t="s">
        <v>85</v>
      </c>
      <c r="F46" s="6">
        <v>100</v>
      </c>
    </row>
    <row r="47" spans="1:6" ht="36.75">
      <c r="A47" s="11" t="s">
        <v>512</v>
      </c>
      <c r="B47" s="11" t="s">
        <v>513</v>
      </c>
      <c r="C47" s="11" t="s">
        <v>514</v>
      </c>
      <c r="D47" s="11" t="s">
        <v>39</v>
      </c>
      <c r="E47" s="11" t="s">
        <v>85</v>
      </c>
      <c r="F47" s="6">
        <v>100</v>
      </c>
    </row>
  </sheetData>
  <sheetProtection/>
  <mergeCells count="39">
    <mergeCell ref="A44:E4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515</v>
      </c>
      <c r="C4" s="65"/>
      <c r="D4" s="65"/>
      <c r="E4" s="65"/>
      <c r="F4" s="66"/>
    </row>
    <row r="5" spans="1:6" ht="15">
      <c r="A5" s="2" t="s">
        <v>4</v>
      </c>
      <c r="B5" s="64" t="s">
        <v>5</v>
      </c>
      <c r="C5" s="65"/>
      <c r="D5" s="65"/>
      <c r="E5" s="65"/>
      <c r="F5" s="66"/>
    </row>
    <row r="6" spans="1:6" ht="15">
      <c r="A6" s="2" t="s">
        <v>6</v>
      </c>
      <c r="B6" s="64" t="s">
        <v>516</v>
      </c>
      <c r="C6" s="65"/>
      <c r="D6" s="65"/>
      <c r="E6" s="65"/>
      <c r="F6" s="66"/>
    </row>
    <row r="7" spans="1:6" ht="15">
      <c r="A7" s="2" t="s">
        <v>7</v>
      </c>
      <c r="B7" s="67"/>
      <c r="C7" s="68"/>
      <c r="D7" s="68"/>
      <c r="E7" s="68"/>
      <c r="F7" s="69"/>
    </row>
    <row r="8" spans="1:6" ht="15">
      <c r="A8" s="70" t="s">
        <v>8</v>
      </c>
      <c r="B8" s="71"/>
      <c r="C8" s="71"/>
      <c r="D8" s="71"/>
      <c r="E8" s="72"/>
      <c r="F8" s="16">
        <v>646.51516</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199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408</v>
      </c>
      <c r="C23" s="65"/>
      <c r="D23" s="65"/>
      <c r="E23" s="65"/>
      <c r="F23" s="66"/>
    </row>
    <row r="24" spans="1:6" ht="15">
      <c r="A24" s="6" t="s">
        <v>27</v>
      </c>
      <c r="B24" s="64" t="s">
        <v>409</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517</v>
      </c>
      <c r="B30" s="9" t="s">
        <v>34</v>
      </c>
      <c r="C30" s="91" t="s">
        <v>240</v>
      </c>
      <c r="D30" s="91" t="s">
        <v>39</v>
      </c>
      <c r="E30" s="91" t="s">
        <v>37</v>
      </c>
      <c r="F30" s="91"/>
    </row>
    <row r="31" spans="1:6" ht="44.25" customHeight="1">
      <c r="A31" s="92"/>
      <c r="B31" s="10" t="s">
        <v>241</v>
      </c>
      <c r="C31" s="92"/>
      <c r="D31" s="92"/>
      <c r="E31" s="92"/>
      <c r="F31" s="92"/>
    </row>
    <row r="32" spans="1:6" ht="59.25" customHeight="1">
      <c r="A32" s="11" t="s">
        <v>517</v>
      </c>
      <c r="B32" s="11" t="s">
        <v>518</v>
      </c>
      <c r="C32" s="11" t="s">
        <v>519</v>
      </c>
      <c r="D32" s="11" t="s">
        <v>57</v>
      </c>
      <c r="E32" s="11" t="s">
        <v>37</v>
      </c>
      <c r="F32" s="6">
        <v>33.6</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84.75">
      <c r="A36" s="11" t="s">
        <v>520</v>
      </c>
      <c r="B36" s="11" t="s">
        <v>521</v>
      </c>
      <c r="C36" s="11" t="s">
        <v>522</v>
      </c>
      <c r="D36" s="11" t="s">
        <v>57</v>
      </c>
      <c r="E36" s="11" t="s">
        <v>37</v>
      </c>
      <c r="F36" s="6">
        <v>27593</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24.75">
      <c r="A40" s="11" t="s">
        <v>523</v>
      </c>
      <c r="B40" s="11" t="s">
        <v>524</v>
      </c>
      <c r="C40" s="11" t="s">
        <v>525</v>
      </c>
      <c r="D40" s="11" t="s">
        <v>39</v>
      </c>
      <c r="E40" s="11" t="s">
        <v>124</v>
      </c>
      <c r="F40" s="6">
        <v>100</v>
      </c>
    </row>
    <row r="41" spans="1:6" ht="36.75">
      <c r="A41" s="11" t="s">
        <v>523</v>
      </c>
      <c r="B41" s="11" t="s">
        <v>526</v>
      </c>
      <c r="C41" s="11" t="s">
        <v>527</v>
      </c>
      <c r="D41" s="11" t="s">
        <v>39</v>
      </c>
      <c r="E41" s="11" t="s">
        <v>42</v>
      </c>
      <c r="F41" s="6">
        <v>100</v>
      </c>
    </row>
    <row r="42" spans="1:6" ht="36.75">
      <c r="A42" s="11" t="s">
        <v>528</v>
      </c>
      <c r="B42" s="11" t="s">
        <v>529</v>
      </c>
      <c r="C42" s="11" t="s">
        <v>530</v>
      </c>
      <c r="D42" s="11" t="s">
        <v>39</v>
      </c>
      <c r="E42" s="11" t="s">
        <v>124</v>
      </c>
      <c r="F42" s="6">
        <v>10</v>
      </c>
    </row>
    <row r="43" spans="1:6" ht="15">
      <c r="A43" s="88" t="s">
        <v>43</v>
      </c>
      <c r="B43" s="89"/>
      <c r="C43" s="89"/>
      <c r="D43" s="89"/>
      <c r="E43" s="89"/>
      <c r="F43" s="90"/>
    </row>
    <row r="44" spans="1:6" ht="15">
      <c r="A44" s="88" t="s">
        <v>30</v>
      </c>
      <c r="B44" s="89"/>
      <c r="C44" s="89"/>
      <c r="D44" s="89"/>
      <c r="E44" s="90"/>
      <c r="F44" s="7"/>
    </row>
    <row r="45" spans="1:6" ht="15">
      <c r="A45" s="8" t="s">
        <v>31</v>
      </c>
      <c r="B45" s="8" t="s">
        <v>802</v>
      </c>
      <c r="C45" s="8" t="s">
        <v>803</v>
      </c>
      <c r="D45" s="8" t="s">
        <v>32</v>
      </c>
      <c r="E45" s="8" t="s">
        <v>804</v>
      </c>
      <c r="F45" s="3" t="s">
        <v>33</v>
      </c>
    </row>
    <row r="46" spans="1:6" ht="48.75">
      <c r="A46" s="11" t="s">
        <v>531</v>
      </c>
      <c r="B46" s="11" t="s">
        <v>532</v>
      </c>
      <c r="C46" s="11" t="s">
        <v>533</v>
      </c>
      <c r="D46" s="11" t="s">
        <v>39</v>
      </c>
      <c r="E46" s="11" t="s">
        <v>44</v>
      </c>
      <c r="F46" s="6">
        <v>57.2</v>
      </c>
    </row>
    <row r="47" spans="1:6" ht="48.75">
      <c r="A47" s="11" t="s">
        <v>534</v>
      </c>
      <c r="B47" s="11" t="s">
        <v>535</v>
      </c>
      <c r="C47" s="11" t="s">
        <v>536</v>
      </c>
      <c r="D47" s="11" t="s">
        <v>39</v>
      </c>
      <c r="E47" s="11" t="s">
        <v>44</v>
      </c>
      <c r="F47" s="6">
        <v>95</v>
      </c>
    </row>
    <row r="48" spans="1:6" ht="36.75">
      <c r="A48" s="11" t="s">
        <v>534</v>
      </c>
      <c r="B48" s="11" t="s">
        <v>537</v>
      </c>
      <c r="C48" s="11" t="s">
        <v>538</v>
      </c>
      <c r="D48" s="11" t="s">
        <v>39</v>
      </c>
      <c r="E48" s="11" t="s">
        <v>44</v>
      </c>
      <c r="F48" s="6">
        <v>80</v>
      </c>
    </row>
  </sheetData>
  <sheetProtection/>
  <mergeCells count="39">
    <mergeCell ref="A44:E4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539</v>
      </c>
      <c r="C4" s="65"/>
      <c r="D4" s="65"/>
      <c r="E4" s="65"/>
      <c r="F4" s="66"/>
    </row>
    <row r="5" spans="1:6" ht="15">
      <c r="A5" s="2" t="s">
        <v>4</v>
      </c>
      <c r="B5" s="64" t="s">
        <v>5</v>
      </c>
      <c r="C5" s="65"/>
      <c r="D5" s="65"/>
      <c r="E5" s="65"/>
      <c r="F5" s="66"/>
    </row>
    <row r="6" spans="1:6" ht="15">
      <c r="A6" s="2" t="s">
        <v>6</v>
      </c>
      <c r="B6" s="64" t="s">
        <v>540</v>
      </c>
      <c r="C6" s="65"/>
      <c r="D6" s="65"/>
      <c r="E6" s="65"/>
      <c r="F6" s="66"/>
    </row>
    <row r="7" spans="1:6" ht="15">
      <c r="A7" s="2" t="s">
        <v>7</v>
      </c>
      <c r="B7" s="67"/>
      <c r="C7" s="68"/>
      <c r="D7" s="68"/>
      <c r="E7" s="68"/>
      <c r="F7" s="69"/>
    </row>
    <row r="8" spans="1:6" ht="15">
      <c r="A8" s="70" t="s">
        <v>8</v>
      </c>
      <c r="B8" s="71"/>
      <c r="C8" s="71"/>
      <c r="D8" s="71"/>
      <c r="E8" s="72"/>
      <c r="F8" s="16">
        <v>2108.891153</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274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408</v>
      </c>
      <c r="C23" s="65"/>
      <c r="D23" s="65"/>
      <c r="E23" s="65"/>
      <c r="F23" s="66"/>
    </row>
    <row r="24" spans="1:6" ht="15">
      <c r="A24" s="6" t="s">
        <v>27</v>
      </c>
      <c r="B24" s="64" t="s">
        <v>541</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73.5" customHeight="1">
      <c r="A30" s="91" t="s">
        <v>542</v>
      </c>
      <c r="B30" s="9" t="s">
        <v>34</v>
      </c>
      <c r="C30" s="91" t="s">
        <v>543</v>
      </c>
      <c r="D30" s="91" t="s">
        <v>36</v>
      </c>
      <c r="E30" s="91" t="s">
        <v>37</v>
      </c>
      <c r="F30" s="91"/>
    </row>
    <row r="31" spans="1:6" ht="73.5" customHeight="1">
      <c r="A31" s="92"/>
      <c r="B31" s="10" t="s">
        <v>544</v>
      </c>
      <c r="C31" s="92"/>
      <c r="D31" s="92"/>
      <c r="E31" s="92"/>
      <c r="F31" s="92"/>
    </row>
    <row r="32" spans="1:6" ht="146.25" customHeight="1">
      <c r="A32" s="11" t="s">
        <v>542</v>
      </c>
      <c r="B32" s="11" t="s">
        <v>545</v>
      </c>
      <c r="C32" s="11" t="s">
        <v>546</v>
      </c>
      <c r="D32" s="11" t="s">
        <v>547</v>
      </c>
      <c r="E32" s="11" t="s">
        <v>62</v>
      </c>
      <c r="F32" s="6">
        <v>1</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204.75">
      <c r="A36" s="11" t="s">
        <v>548</v>
      </c>
      <c r="B36" s="11" t="s">
        <v>549</v>
      </c>
      <c r="C36" s="11" t="s">
        <v>550</v>
      </c>
      <c r="D36" s="11" t="s">
        <v>39</v>
      </c>
      <c r="E36" s="11" t="s">
        <v>37</v>
      </c>
      <c r="F36" s="6">
        <v>48.51</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24.75">
      <c r="A40" s="11" t="s">
        <v>551</v>
      </c>
      <c r="B40" s="11" t="s">
        <v>552</v>
      </c>
      <c r="C40" s="11" t="s">
        <v>553</v>
      </c>
      <c r="D40" s="11" t="s">
        <v>39</v>
      </c>
      <c r="E40" s="11" t="s">
        <v>97</v>
      </c>
      <c r="F40" s="6">
        <v>100</v>
      </c>
    </row>
    <row r="41" spans="1:6" ht="48.75">
      <c r="A41" s="11" t="s">
        <v>551</v>
      </c>
      <c r="B41" s="11" t="s">
        <v>554</v>
      </c>
      <c r="C41" s="11" t="s">
        <v>555</v>
      </c>
      <c r="D41" s="11" t="s">
        <v>39</v>
      </c>
      <c r="E41" s="11" t="s">
        <v>44</v>
      </c>
      <c r="F41" s="6">
        <v>62.5</v>
      </c>
    </row>
    <row r="42" spans="1:6" ht="84.75">
      <c r="A42" s="11" t="s">
        <v>551</v>
      </c>
      <c r="B42" s="11" t="s">
        <v>556</v>
      </c>
      <c r="C42" s="11" t="s">
        <v>557</v>
      </c>
      <c r="D42" s="11" t="s">
        <v>39</v>
      </c>
      <c r="E42" s="11" t="s">
        <v>44</v>
      </c>
      <c r="F42" s="6">
        <v>76</v>
      </c>
    </row>
    <row r="43" spans="1:6" ht="60.75">
      <c r="A43" s="11" t="s">
        <v>558</v>
      </c>
      <c r="B43" s="11" t="s">
        <v>559</v>
      </c>
      <c r="C43" s="11" t="s">
        <v>560</v>
      </c>
      <c r="D43" s="11" t="s">
        <v>39</v>
      </c>
      <c r="E43" s="11" t="s">
        <v>44</v>
      </c>
      <c r="F43" s="6">
        <v>37</v>
      </c>
    </row>
    <row r="44" spans="1:6" ht="60.75">
      <c r="A44" s="11" t="s">
        <v>561</v>
      </c>
      <c r="B44" s="11" t="s">
        <v>562</v>
      </c>
      <c r="C44" s="11" t="s">
        <v>563</v>
      </c>
      <c r="D44" s="11" t="s">
        <v>39</v>
      </c>
      <c r="E44" s="11" t="s">
        <v>44</v>
      </c>
      <c r="F44" s="6">
        <v>80</v>
      </c>
    </row>
    <row r="45" spans="1:6" ht="60.75">
      <c r="A45" s="11" t="s">
        <v>564</v>
      </c>
      <c r="B45" s="11" t="s">
        <v>565</v>
      </c>
      <c r="C45" s="11" t="s">
        <v>566</v>
      </c>
      <c r="D45" s="11" t="s">
        <v>39</v>
      </c>
      <c r="E45" s="11" t="s">
        <v>44</v>
      </c>
      <c r="F45" s="6">
        <v>53.5</v>
      </c>
    </row>
    <row r="46" spans="1:6" ht="60.75">
      <c r="A46" s="11" t="s">
        <v>567</v>
      </c>
      <c r="B46" s="11" t="s">
        <v>568</v>
      </c>
      <c r="C46" s="11" t="s">
        <v>569</v>
      </c>
      <c r="D46" s="11" t="s">
        <v>39</v>
      </c>
      <c r="E46" s="11" t="s">
        <v>42</v>
      </c>
      <c r="F46" s="6">
        <v>24</v>
      </c>
    </row>
    <row r="47" spans="1:6" ht="72.75">
      <c r="A47" s="11" t="s">
        <v>570</v>
      </c>
      <c r="B47" s="11" t="s">
        <v>571</v>
      </c>
      <c r="C47" s="11" t="s">
        <v>572</v>
      </c>
      <c r="D47" s="11" t="s">
        <v>39</v>
      </c>
      <c r="E47" s="11" t="s">
        <v>44</v>
      </c>
      <c r="F47" s="6">
        <v>37</v>
      </c>
    </row>
    <row r="48" spans="1:6" ht="72.75">
      <c r="A48" s="11" t="s">
        <v>570</v>
      </c>
      <c r="B48" s="11" t="s">
        <v>573</v>
      </c>
      <c r="C48" s="11" t="s">
        <v>574</v>
      </c>
      <c r="D48" s="11" t="s">
        <v>39</v>
      </c>
      <c r="E48" s="11" t="s">
        <v>44</v>
      </c>
      <c r="F48" s="6">
        <v>62.32</v>
      </c>
    </row>
    <row r="49" spans="1:6" ht="72.75">
      <c r="A49" s="11" t="s">
        <v>575</v>
      </c>
      <c r="B49" s="11" t="s">
        <v>576</v>
      </c>
      <c r="C49" s="11" t="s">
        <v>577</v>
      </c>
      <c r="D49" s="11" t="s">
        <v>39</v>
      </c>
      <c r="E49" s="11" t="s">
        <v>44</v>
      </c>
      <c r="F49" s="6">
        <v>26.11</v>
      </c>
    </row>
    <row r="50" spans="1:6" ht="15">
      <c r="A50" s="88" t="s">
        <v>43</v>
      </c>
      <c r="B50" s="89"/>
      <c r="C50" s="89"/>
      <c r="D50" s="89"/>
      <c r="E50" s="89"/>
      <c r="F50" s="90"/>
    </row>
    <row r="51" spans="1:6" ht="15">
      <c r="A51" s="88" t="s">
        <v>30</v>
      </c>
      <c r="B51" s="89"/>
      <c r="C51" s="89"/>
      <c r="D51" s="89"/>
      <c r="E51" s="90"/>
      <c r="F51" s="7"/>
    </row>
    <row r="52" spans="1:6" ht="15">
      <c r="A52" s="8" t="s">
        <v>31</v>
      </c>
      <c r="B52" s="8" t="s">
        <v>802</v>
      </c>
      <c r="C52" s="8" t="s">
        <v>803</v>
      </c>
      <c r="D52" s="8" t="s">
        <v>32</v>
      </c>
      <c r="E52" s="8" t="s">
        <v>804</v>
      </c>
      <c r="F52" s="3" t="s">
        <v>33</v>
      </c>
    </row>
    <row r="53" spans="1:6" ht="36.75">
      <c r="A53" s="11" t="s">
        <v>578</v>
      </c>
      <c r="B53" s="11" t="s">
        <v>579</v>
      </c>
      <c r="C53" s="11" t="s">
        <v>580</v>
      </c>
      <c r="D53" s="11" t="s">
        <v>39</v>
      </c>
      <c r="E53" s="11" t="s">
        <v>42</v>
      </c>
      <c r="F53" s="6">
        <v>24</v>
      </c>
    </row>
    <row r="54" spans="1:6" ht="36.75">
      <c r="A54" s="11" t="s">
        <v>581</v>
      </c>
      <c r="B54" s="11" t="s">
        <v>582</v>
      </c>
      <c r="C54" s="11" t="s">
        <v>583</v>
      </c>
      <c r="D54" s="11" t="s">
        <v>39</v>
      </c>
      <c r="E54" s="11" t="s">
        <v>97</v>
      </c>
      <c r="F54" s="6">
        <v>100</v>
      </c>
    </row>
    <row r="55" spans="1:6" ht="36.75">
      <c r="A55" s="11" t="s">
        <v>581</v>
      </c>
      <c r="B55" s="11" t="s">
        <v>584</v>
      </c>
      <c r="C55" s="11" t="s">
        <v>585</v>
      </c>
      <c r="D55" s="11" t="s">
        <v>39</v>
      </c>
      <c r="E55" s="11" t="s">
        <v>97</v>
      </c>
      <c r="F55" s="6">
        <v>100</v>
      </c>
    </row>
    <row r="56" spans="1:6" ht="36.75">
      <c r="A56" s="11" t="s">
        <v>581</v>
      </c>
      <c r="B56" s="11" t="s">
        <v>586</v>
      </c>
      <c r="C56" s="11" t="s">
        <v>587</v>
      </c>
      <c r="D56" s="11" t="s">
        <v>39</v>
      </c>
      <c r="E56" s="11" t="s">
        <v>97</v>
      </c>
      <c r="F56" s="6">
        <v>100</v>
      </c>
    </row>
    <row r="57" spans="1:6" ht="36.75">
      <c r="A57" s="11" t="s">
        <v>581</v>
      </c>
      <c r="B57" s="11" t="s">
        <v>588</v>
      </c>
      <c r="C57" s="11" t="s">
        <v>589</v>
      </c>
      <c r="D57" s="11" t="s">
        <v>39</v>
      </c>
      <c r="E57" s="11" t="s">
        <v>97</v>
      </c>
      <c r="F57" s="6">
        <v>100</v>
      </c>
    </row>
    <row r="58" spans="1:6" ht="48.75">
      <c r="A58" s="11" t="s">
        <v>581</v>
      </c>
      <c r="B58" s="11" t="s">
        <v>590</v>
      </c>
      <c r="C58" s="11" t="s">
        <v>591</v>
      </c>
      <c r="D58" s="11" t="s">
        <v>39</v>
      </c>
      <c r="E58" s="11" t="s">
        <v>44</v>
      </c>
      <c r="F58" s="6">
        <v>100</v>
      </c>
    </row>
    <row r="59" spans="1:6" ht="72.75">
      <c r="A59" s="11" t="s">
        <v>581</v>
      </c>
      <c r="B59" s="11" t="s">
        <v>592</v>
      </c>
      <c r="C59" s="11" t="s">
        <v>593</v>
      </c>
      <c r="D59" s="11" t="s">
        <v>39</v>
      </c>
      <c r="E59" s="11" t="s">
        <v>42</v>
      </c>
      <c r="F59" s="6">
        <v>100</v>
      </c>
    </row>
    <row r="60" spans="1:6" ht="48.75">
      <c r="A60" s="11" t="s">
        <v>581</v>
      </c>
      <c r="B60" s="11" t="s">
        <v>594</v>
      </c>
      <c r="C60" s="11" t="s">
        <v>595</v>
      </c>
      <c r="D60" s="11" t="s">
        <v>39</v>
      </c>
      <c r="E60" s="11" t="s">
        <v>97</v>
      </c>
      <c r="F60" s="6">
        <v>100</v>
      </c>
    </row>
    <row r="61" spans="1:6" ht="72.75">
      <c r="A61" s="11" t="s">
        <v>578</v>
      </c>
      <c r="B61" s="11" t="s">
        <v>554</v>
      </c>
      <c r="C61" s="11" t="s">
        <v>596</v>
      </c>
      <c r="D61" s="11" t="s">
        <v>39</v>
      </c>
      <c r="E61" s="11" t="s">
        <v>44</v>
      </c>
      <c r="F61" s="6">
        <v>100</v>
      </c>
    </row>
  </sheetData>
  <sheetProtection/>
  <mergeCells count="39">
    <mergeCell ref="A51:E51"/>
    <mergeCell ref="A25:F25"/>
    <mergeCell ref="A26:F26"/>
    <mergeCell ref="A27:F27"/>
    <mergeCell ref="A28:E28"/>
    <mergeCell ref="A30:A31"/>
    <mergeCell ref="C30:C31"/>
    <mergeCell ref="D30:D31"/>
    <mergeCell ref="E30:E31"/>
    <mergeCell ref="F30:F31"/>
    <mergeCell ref="A33:F33"/>
    <mergeCell ref="A34:E34"/>
    <mergeCell ref="A37:F37"/>
    <mergeCell ref="A38:E38"/>
    <mergeCell ref="A50:F50"/>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597</v>
      </c>
      <c r="C4" s="65"/>
      <c r="D4" s="65"/>
      <c r="E4" s="65"/>
      <c r="F4" s="66"/>
    </row>
    <row r="5" spans="1:6" ht="15">
      <c r="A5" s="2" t="s">
        <v>4</v>
      </c>
      <c r="B5" s="64" t="s">
        <v>5</v>
      </c>
      <c r="C5" s="65"/>
      <c r="D5" s="65"/>
      <c r="E5" s="65"/>
      <c r="F5" s="66"/>
    </row>
    <row r="6" spans="1:6" ht="15">
      <c r="A6" s="2" t="s">
        <v>6</v>
      </c>
      <c r="B6" s="64" t="s">
        <v>271</v>
      </c>
      <c r="C6" s="65"/>
      <c r="D6" s="65"/>
      <c r="E6" s="65"/>
      <c r="F6" s="66"/>
    </row>
    <row r="7" spans="1:6" ht="15">
      <c r="A7" s="2" t="s">
        <v>7</v>
      </c>
      <c r="B7" s="67"/>
      <c r="C7" s="68"/>
      <c r="D7" s="68"/>
      <c r="E7" s="68"/>
      <c r="F7" s="69"/>
    </row>
    <row r="8" spans="1:6" ht="15">
      <c r="A8" s="70" t="s">
        <v>8</v>
      </c>
      <c r="B8" s="71"/>
      <c r="C8" s="71"/>
      <c r="D8" s="71"/>
      <c r="E8" s="72"/>
      <c r="F8" s="16">
        <v>41.759342</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274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277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598</v>
      </c>
      <c r="B30" s="9" t="s">
        <v>34</v>
      </c>
      <c r="C30" s="91" t="s">
        <v>279</v>
      </c>
      <c r="D30" s="91" t="s">
        <v>36</v>
      </c>
      <c r="E30" s="91" t="s">
        <v>37</v>
      </c>
      <c r="F30" s="91"/>
    </row>
    <row r="31" spans="1:6" ht="44.25" customHeight="1">
      <c r="A31" s="92"/>
      <c r="B31" s="10" t="s">
        <v>280</v>
      </c>
      <c r="C31" s="92"/>
      <c r="D31" s="92"/>
      <c r="E31" s="92"/>
      <c r="F31" s="92"/>
    </row>
    <row r="32" spans="1:6" ht="66.75" customHeight="1">
      <c r="A32" s="11" t="s">
        <v>598</v>
      </c>
      <c r="B32" s="11" t="s">
        <v>599</v>
      </c>
      <c r="C32" s="11" t="s">
        <v>600</v>
      </c>
      <c r="D32" s="11" t="s">
        <v>39</v>
      </c>
      <c r="E32" s="11" t="s">
        <v>37</v>
      </c>
      <c r="F32" s="6">
        <v>2.65</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60.75">
      <c r="A36" s="11" t="s">
        <v>601</v>
      </c>
      <c r="B36" s="11" t="s">
        <v>602</v>
      </c>
      <c r="C36" s="11" t="s">
        <v>603</v>
      </c>
      <c r="D36" s="11" t="s">
        <v>39</v>
      </c>
      <c r="E36" s="11" t="s">
        <v>37</v>
      </c>
      <c r="F36" s="6">
        <v>82.77</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60.75">
      <c r="A40" s="11" t="s">
        <v>604</v>
      </c>
      <c r="B40" s="11" t="s">
        <v>605</v>
      </c>
      <c r="C40" s="11" t="s">
        <v>606</v>
      </c>
      <c r="D40" s="11" t="s">
        <v>39</v>
      </c>
      <c r="E40" s="11" t="s">
        <v>97</v>
      </c>
      <c r="F40" s="6">
        <v>84.77</v>
      </c>
    </row>
    <row r="41" spans="1:6" ht="48.75">
      <c r="A41" s="11" t="s">
        <v>607</v>
      </c>
      <c r="B41" s="11" t="s">
        <v>608</v>
      </c>
      <c r="C41" s="11" t="s">
        <v>609</v>
      </c>
      <c r="D41" s="11" t="s">
        <v>39</v>
      </c>
      <c r="E41" s="11" t="s">
        <v>42</v>
      </c>
      <c r="F41" s="6">
        <v>85</v>
      </c>
    </row>
    <row r="42" spans="1:6" ht="15">
      <c r="A42" s="88" t="s">
        <v>43</v>
      </c>
      <c r="B42" s="89"/>
      <c r="C42" s="89"/>
      <c r="D42" s="89"/>
      <c r="E42" s="89"/>
      <c r="F42" s="90"/>
    </row>
    <row r="43" spans="1:6" ht="15">
      <c r="A43" s="88" t="s">
        <v>30</v>
      </c>
      <c r="B43" s="89"/>
      <c r="C43" s="89"/>
      <c r="D43" s="89"/>
      <c r="E43" s="90"/>
      <c r="F43" s="7"/>
    </row>
    <row r="44" spans="1:6" ht="15">
      <c r="A44" s="8" t="s">
        <v>31</v>
      </c>
      <c r="B44" s="8" t="s">
        <v>802</v>
      </c>
      <c r="C44" s="8" t="s">
        <v>803</v>
      </c>
      <c r="D44" s="8" t="s">
        <v>32</v>
      </c>
      <c r="E44" s="8" t="s">
        <v>804</v>
      </c>
      <c r="F44" s="3" t="s">
        <v>33</v>
      </c>
    </row>
    <row r="45" spans="1:6" ht="72.75">
      <c r="A45" s="11" t="s">
        <v>610</v>
      </c>
      <c r="B45" s="11" t="s">
        <v>611</v>
      </c>
      <c r="C45" s="11" t="s">
        <v>612</v>
      </c>
      <c r="D45" s="11" t="s">
        <v>39</v>
      </c>
      <c r="E45" s="11" t="s">
        <v>78</v>
      </c>
      <c r="F45" s="6">
        <v>80.01</v>
      </c>
    </row>
    <row r="46" spans="1:6" ht="36.75">
      <c r="A46" s="11" t="s">
        <v>613</v>
      </c>
      <c r="B46" s="11" t="s">
        <v>614</v>
      </c>
      <c r="C46" s="11" t="s">
        <v>615</v>
      </c>
      <c r="D46" s="11" t="s">
        <v>39</v>
      </c>
      <c r="E46" s="11" t="s">
        <v>97</v>
      </c>
      <c r="F46" s="6">
        <v>100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806</v>
      </c>
      <c r="C4" s="65"/>
      <c r="D4" s="65"/>
      <c r="E4" s="65"/>
      <c r="F4" s="66"/>
    </row>
    <row r="5" spans="1:6" ht="15">
      <c r="A5" s="2" t="s">
        <v>4</v>
      </c>
      <c r="B5" s="64" t="s">
        <v>5</v>
      </c>
      <c r="C5" s="65"/>
      <c r="D5" s="65"/>
      <c r="E5" s="65"/>
      <c r="F5" s="66"/>
    </row>
    <row r="6" spans="1:6" ht="15">
      <c r="A6" s="2" t="s">
        <v>6</v>
      </c>
      <c r="B6" s="64" t="s">
        <v>966</v>
      </c>
      <c r="C6" s="65"/>
      <c r="D6" s="65"/>
      <c r="E6" s="65"/>
      <c r="F6" s="66"/>
    </row>
    <row r="7" spans="1:6" ht="15">
      <c r="A7" s="2" t="s">
        <v>7</v>
      </c>
      <c r="B7" s="93" t="s">
        <v>905</v>
      </c>
      <c r="C7" s="94"/>
      <c r="D7" s="94"/>
      <c r="E7" s="94"/>
      <c r="F7" s="95"/>
    </row>
    <row r="8" spans="1:6" ht="15">
      <c r="A8" s="70" t="s">
        <v>8</v>
      </c>
      <c r="B8" s="71"/>
      <c r="C8" s="71"/>
      <c r="D8" s="71"/>
      <c r="E8" s="72"/>
      <c r="F8" s="17">
        <v>6209.909161</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807</v>
      </c>
      <c r="C18" s="84"/>
      <c r="D18" s="84"/>
      <c r="E18" s="84"/>
      <c r="F18" s="85"/>
    </row>
    <row r="19" spans="1:6" ht="27">
      <c r="A19" s="5" t="s">
        <v>19</v>
      </c>
      <c r="B19" s="86" t="s">
        <v>808</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809</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91.5" customHeight="1">
      <c r="A30" s="91" t="s">
        <v>810</v>
      </c>
      <c r="B30" s="12" t="s">
        <v>34</v>
      </c>
      <c r="C30" s="91" t="s">
        <v>811</v>
      </c>
      <c r="D30" s="91" t="s">
        <v>812</v>
      </c>
      <c r="E30" s="91" t="s">
        <v>813</v>
      </c>
      <c r="F30" s="91"/>
    </row>
    <row r="31" spans="1:6" ht="91.5" customHeight="1">
      <c r="A31" s="92"/>
      <c r="B31" s="13" t="s">
        <v>814</v>
      </c>
      <c r="C31" s="92"/>
      <c r="D31" s="92"/>
      <c r="E31" s="92"/>
      <c r="F31" s="92"/>
    </row>
    <row r="32" spans="1:6" ht="69" customHeight="1">
      <c r="A32" s="91" t="s">
        <v>810</v>
      </c>
      <c r="B32" s="12" t="s">
        <v>34</v>
      </c>
      <c r="C32" s="91" t="s">
        <v>815</v>
      </c>
      <c r="D32" s="91" t="s">
        <v>39</v>
      </c>
      <c r="E32" s="91" t="s">
        <v>816</v>
      </c>
      <c r="F32" s="91"/>
    </row>
    <row r="33" spans="1:6" ht="69" customHeight="1">
      <c r="A33" s="92"/>
      <c r="B33" s="13" t="s">
        <v>817</v>
      </c>
      <c r="C33" s="92"/>
      <c r="D33" s="92"/>
      <c r="E33" s="92"/>
      <c r="F33" s="92"/>
    </row>
    <row r="34" spans="1:6" ht="69" customHeight="1">
      <c r="A34" s="91" t="s">
        <v>810</v>
      </c>
      <c r="B34" s="12" t="s">
        <v>34</v>
      </c>
      <c r="C34" s="91" t="s">
        <v>818</v>
      </c>
      <c r="D34" s="91" t="s">
        <v>39</v>
      </c>
      <c r="E34" s="91" t="s">
        <v>412</v>
      </c>
      <c r="F34" s="91"/>
    </row>
    <row r="35" spans="1:6" ht="69" customHeight="1">
      <c r="A35" s="92"/>
      <c r="B35" s="13" t="s">
        <v>819</v>
      </c>
      <c r="C35" s="92"/>
      <c r="D35" s="92"/>
      <c r="E35" s="92"/>
      <c r="F35" s="92"/>
    </row>
    <row r="36" spans="1:6" ht="15">
      <c r="A36" s="88" t="s">
        <v>40</v>
      </c>
      <c r="B36" s="89"/>
      <c r="C36" s="89"/>
      <c r="D36" s="89"/>
      <c r="E36" s="89"/>
      <c r="F36" s="90"/>
    </row>
    <row r="37" spans="1:6" ht="15">
      <c r="A37" s="88" t="s">
        <v>30</v>
      </c>
      <c r="B37" s="89"/>
      <c r="C37" s="89"/>
      <c r="D37" s="89"/>
      <c r="E37" s="90"/>
      <c r="F37" s="7"/>
    </row>
    <row r="38" spans="1:6" ht="15">
      <c r="A38" s="8" t="s">
        <v>31</v>
      </c>
      <c r="B38" s="8" t="s">
        <v>802</v>
      </c>
      <c r="C38" s="8" t="s">
        <v>803</v>
      </c>
      <c r="D38" s="8" t="s">
        <v>32</v>
      </c>
      <c r="E38" s="8" t="s">
        <v>804</v>
      </c>
      <c r="F38" s="3" t="s">
        <v>33</v>
      </c>
    </row>
    <row r="39" spans="1:6" ht="60.75">
      <c r="A39" s="11" t="s">
        <v>820</v>
      </c>
      <c r="B39" s="11" t="s">
        <v>821</v>
      </c>
      <c r="C39" s="11" t="s">
        <v>822</v>
      </c>
      <c r="D39" s="11" t="s">
        <v>39</v>
      </c>
      <c r="E39" s="11" t="s">
        <v>37</v>
      </c>
      <c r="F39" s="6">
        <v>90</v>
      </c>
    </row>
    <row r="40" spans="1:6" ht="48.75">
      <c r="A40" s="11" t="s">
        <v>820</v>
      </c>
      <c r="B40" s="11" t="s">
        <v>823</v>
      </c>
      <c r="C40" s="11" t="s">
        <v>824</v>
      </c>
      <c r="D40" s="11" t="s">
        <v>39</v>
      </c>
      <c r="E40" s="11" t="s">
        <v>37</v>
      </c>
      <c r="F40" s="6">
        <v>70</v>
      </c>
    </row>
    <row r="41" spans="1:6" ht="72.75">
      <c r="A41" s="11" t="s">
        <v>820</v>
      </c>
      <c r="B41" s="11" t="s">
        <v>825</v>
      </c>
      <c r="C41" s="11" t="s">
        <v>826</v>
      </c>
      <c r="D41" s="11" t="s">
        <v>39</v>
      </c>
      <c r="E41" s="11" t="s">
        <v>62</v>
      </c>
      <c r="F41" s="6">
        <v>0.6</v>
      </c>
    </row>
    <row r="42" spans="1:6" ht="48.75">
      <c r="A42" s="11" t="s">
        <v>820</v>
      </c>
      <c r="B42" s="11" t="s">
        <v>827</v>
      </c>
      <c r="C42" s="11" t="s">
        <v>828</v>
      </c>
      <c r="D42" s="11" t="s">
        <v>39</v>
      </c>
      <c r="E42" s="11" t="s">
        <v>62</v>
      </c>
      <c r="F42" s="6">
        <v>68</v>
      </c>
    </row>
    <row r="43" spans="1:6" ht="72.75">
      <c r="A43" s="11" t="s">
        <v>820</v>
      </c>
      <c r="B43" s="11" t="s">
        <v>829</v>
      </c>
      <c r="C43" s="11" t="s">
        <v>830</v>
      </c>
      <c r="D43" s="11" t="s">
        <v>39</v>
      </c>
      <c r="E43" s="11" t="s">
        <v>62</v>
      </c>
      <c r="F43" s="6">
        <v>1</v>
      </c>
    </row>
    <row r="44" spans="1:6" ht="60.75">
      <c r="A44" s="11" t="s">
        <v>820</v>
      </c>
      <c r="B44" s="11" t="s">
        <v>831</v>
      </c>
      <c r="C44" s="11" t="s">
        <v>832</v>
      </c>
      <c r="D44" s="11" t="s">
        <v>39</v>
      </c>
      <c r="E44" s="11" t="s">
        <v>833</v>
      </c>
      <c r="F44" s="11"/>
    </row>
    <row r="45" spans="1:6" ht="72.75">
      <c r="A45" s="11" t="s">
        <v>820</v>
      </c>
      <c r="B45" s="11" t="s">
        <v>834</v>
      </c>
      <c r="C45" s="11" t="s">
        <v>835</v>
      </c>
      <c r="D45" s="11" t="s">
        <v>39</v>
      </c>
      <c r="E45" s="11" t="s">
        <v>833</v>
      </c>
      <c r="F45" s="11"/>
    </row>
    <row r="46" spans="1:6" ht="15">
      <c r="A46" s="88" t="s">
        <v>41</v>
      </c>
      <c r="B46" s="89"/>
      <c r="C46" s="89"/>
      <c r="D46" s="89"/>
      <c r="E46" s="89"/>
      <c r="F46" s="90"/>
    </row>
    <row r="47" spans="1:6" ht="15">
      <c r="A47" s="88" t="s">
        <v>30</v>
      </c>
      <c r="B47" s="89"/>
      <c r="C47" s="89"/>
      <c r="D47" s="89"/>
      <c r="E47" s="90"/>
      <c r="F47" s="7"/>
    </row>
    <row r="48" spans="1:6" ht="15">
      <c r="A48" s="8" t="s">
        <v>31</v>
      </c>
      <c r="B48" s="8" t="s">
        <v>802</v>
      </c>
      <c r="C48" s="8" t="s">
        <v>803</v>
      </c>
      <c r="D48" s="8" t="s">
        <v>32</v>
      </c>
      <c r="E48" s="8" t="s">
        <v>804</v>
      </c>
      <c r="F48" s="3" t="s">
        <v>33</v>
      </c>
    </row>
    <row r="49" spans="1:6" ht="60.75">
      <c r="A49" s="11" t="s">
        <v>836</v>
      </c>
      <c r="B49" s="11" t="s">
        <v>837</v>
      </c>
      <c r="C49" s="11" t="s">
        <v>838</v>
      </c>
      <c r="D49" s="11" t="s">
        <v>39</v>
      </c>
      <c r="E49" s="11" t="s">
        <v>839</v>
      </c>
      <c r="F49" s="6">
        <v>85</v>
      </c>
    </row>
    <row r="50" spans="1:6" ht="36.75">
      <c r="A50" s="11" t="s">
        <v>840</v>
      </c>
      <c r="B50" s="11" t="s">
        <v>841</v>
      </c>
      <c r="C50" s="11" t="s">
        <v>842</v>
      </c>
      <c r="D50" s="11" t="s">
        <v>39</v>
      </c>
      <c r="E50" s="11" t="s">
        <v>37</v>
      </c>
      <c r="F50" s="6">
        <v>49.18</v>
      </c>
    </row>
    <row r="51" spans="1:6" ht="48.75">
      <c r="A51" s="11" t="s">
        <v>840</v>
      </c>
      <c r="B51" s="11" t="s">
        <v>843</v>
      </c>
      <c r="C51" s="11" t="s">
        <v>844</v>
      </c>
      <c r="D51" s="11" t="s">
        <v>39</v>
      </c>
      <c r="E51" s="11" t="s">
        <v>37</v>
      </c>
      <c r="F51" s="6">
        <v>49.18</v>
      </c>
    </row>
    <row r="52" spans="1:6" ht="48.75">
      <c r="A52" s="11" t="s">
        <v>836</v>
      </c>
      <c r="B52" s="11" t="s">
        <v>845</v>
      </c>
      <c r="C52" s="11" t="s">
        <v>846</v>
      </c>
      <c r="D52" s="11" t="s">
        <v>39</v>
      </c>
      <c r="E52" s="11" t="s">
        <v>847</v>
      </c>
      <c r="F52" s="6">
        <v>95</v>
      </c>
    </row>
    <row r="53" spans="1:6" ht="60.75">
      <c r="A53" s="11" t="s">
        <v>848</v>
      </c>
      <c r="B53" s="11" t="s">
        <v>849</v>
      </c>
      <c r="C53" s="11" t="s">
        <v>850</v>
      </c>
      <c r="D53" s="11" t="s">
        <v>39</v>
      </c>
      <c r="E53" s="11" t="s">
        <v>851</v>
      </c>
      <c r="F53" s="6">
        <v>91</v>
      </c>
    </row>
    <row r="54" spans="1:6" ht="60.75">
      <c r="A54" s="11" t="s">
        <v>848</v>
      </c>
      <c r="B54" s="11" t="s">
        <v>852</v>
      </c>
      <c r="C54" s="11" t="s">
        <v>853</v>
      </c>
      <c r="D54" s="11" t="s">
        <v>39</v>
      </c>
      <c r="E54" s="11" t="s">
        <v>851</v>
      </c>
      <c r="F54" s="6">
        <v>96</v>
      </c>
    </row>
    <row r="55" spans="1:6" ht="48.75">
      <c r="A55" s="11" t="s">
        <v>836</v>
      </c>
      <c r="B55" s="11" t="s">
        <v>854</v>
      </c>
      <c r="C55" s="11" t="s">
        <v>855</v>
      </c>
      <c r="D55" s="11" t="s">
        <v>39</v>
      </c>
      <c r="E55" s="11" t="s">
        <v>851</v>
      </c>
      <c r="F55" s="6">
        <v>90</v>
      </c>
    </row>
    <row r="56" spans="1:6" ht="48.75">
      <c r="A56" s="11" t="s">
        <v>856</v>
      </c>
      <c r="B56" s="11" t="s">
        <v>857</v>
      </c>
      <c r="C56" s="11" t="s">
        <v>858</v>
      </c>
      <c r="D56" s="11" t="s">
        <v>39</v>
      </c>
      <c r="E56" s="11" t="s">
        <v>851</v>
      </c>
      <c r="F56" s="6">
        <v>99</v>
      </c>
    </row>
    <row r="57" spans="1:6" ht="48.75">
      <c r="A57" s="11" t="s">
        <v>856</v>
      </c>
      <c r="B57" s="11" t="s">
        <v>859</v>
      </c>
      <c r="C57" s="11" t="s">
        <v>860</v>
      </c>
      <c r="D57" s="11" t="s">
        <v>39</v>
      </c>
      <c r="E57" s="11" t="s">
        <v>37</v>
      </c>
      <c r="F57" s="6">
        <v>98</v>
      </c>
    </row>
    <row r="58" spans="1:6" ht="48.75">
      <c r="A58" s="11" t="s">
        <v>856</v>
      </c>
      <c r="B58" s="11" t="s">
        <v>861</v>
      </c>
      <c r="C58" s="11" t="s">
        <v>862</v>
      </c>
      <c r="D58" s="11" t="s">
        <v>39</v>
      </c>
      <c r="E58" s="11" t="s">
        <v>37</v>
      </c>
      <c r="F58" s="6">
        <v>98</v>
      </c>
    </row>
    <row r="59" spans="1:6" ht="60.75">
      <c r="A59" s="11" t="s">
        <v>836</v>
      </c>
      <c r="B59" s="11" t="s">
        <v>863</v>
      </c>
      <c r="C59" s="11" t="s">
        <v>864</v>
      </c>
      <c r="D59" s="11" t="s">
        <v>39</v>
      </c>
      <c r="E59" s="11" t="s">
        <v>839</v>
      </c>
      <c r="F59" s="6">
        <v>95</v>
      </c>
    </row>
    <row r="60" spans="1:6" ht="36.75">
      <c r="A60" s="11" t="s">
        <v>836</v>
      </c>
      <c r="B60" s="11" t="s">
        <v>865</v>
      </c>
      <c r="C60" s="11" t="s">
        <v>866</v>
      </c>
      <c r="D60" s="11" t="s">
        <v>39</v>
      </c>
      <c r="E60" s="11" t="s">
        <v>847</v>
      </c>
      <c r="F60" s="6">
        <v>95</v>
      </c>
    </row>
    <row r="61" spans="1:6" ht="60.75">
      <c r="A61" s="11" t="s">
        <v>836</v>
      </c>
      <c r="B61" s="11" t="s">
        <v>867</v>
      </c>
      <c r="C61" s="11" t="s">
        <v>868</v>
      </c>
      <c r="D61" s="11" t="s">
        <v>39</v>
      </c>
      <c r="E61" s="11" t="s">
        <v>839</v>
      </c>
      <c r="F61" s="6">
        <v>90</v>
      </c>
    </row>
    <row r="62" spans="1:6" ht="48.75">
      <c r="A62" s="11" t="s">
        <v>856</v>
      </c>
      <c r="B62" s="11" t="s">
        <v>869</v>
      </c>
      <c r="C62" s="11" t="s">
        <v>870</v>
      </c>
      <c r="D62" s="11" t="s">
        <v>39</v>
      </c>
      <c r="E62" s="11" t="s">
        <v>66</v>
      </c>
      <c r="F62" s="6">
        <v>99</v>
      </c>
    </row>
    <row r="63" spans="1:6" ht="15">
      <c r="A63" s="88" t="s">
        <v>43</v>
      </c>
      <c r="B63" s="89"/>
      <c r="C63" s="89"/>
      <c r="D63" s="89"/>
      <c r="E63" s="89"/>
      <c r="F63" s="90"/>
    </row>
    <row r="64" spans="1:6" ht="15">
      <c r="A64" s="88" t="s">
        <v>30</v>
      </c>
      <c r="B64" s="89"/>
      <c r="C64" s="89"/>
      <c r="D64" s="89"/>
      <c r="E64" s="90"/>
      <c r="F64" s="7"/>
    </row>
    <row r="65" spans="1:6" ht="15">
      <c r="A65" s="8" t="s">
        <v>31</v>
      </c>
      <c r="B65" s="8" t="s">
        <v>802</v>
      </c>
      <c r="C65" s="8" t="s">
        <v>803</v>
      </c>
      <c r="D65" s="8" t="s">
        <v>32</v>
      </c>
      <c r="E65" s="8" t="s">
        <v>804</v>
      </c>
      <c r="F65" s="3" t="s">
        <v>33</v>
      </c>
    </row>
    <row r="66" spans="1:6" ht="60.75">
      <c r="A66" s="11" t="s">
        <v>871</v>
      </c>
      <c r="B66" s="11" t="s">
        <v>872</v>
      </c>
      <c r="C66" s="11" t="s">
        <v>873</v>
      </c>
      <c r="D66" s="11" t="s">
        <v>39</v>
      </c>
      <c r="E66" s="11" t="s">
        <v>97</v>
      </c>
      <c r="F66" s="6">
        <v>95</v>
      </c>
    </row>
    <row r="67" spans="1:6" ht="48.75">
      <c r="A67" s="11" t="s">
        <v>874</v>
      </c>
      <c r="B67" s="11" t="s">
        <v>875</v>
      </c>
      <c r="C67" s="11" t="s">
        <v>876</v>
      </c>
      <c r="D67" s="11" t="s">
        <v>39</v>
      </c>
      <c r="E67" s="11" t="s">
        <v>97</v>
      </c>
      <c r="F67" s="6">
        <v>98.01</v>
      </c>
    </row>
    <row r="68" spans="1:6" ht="36.75">
      <c r="A68" s="11" t="s">
        <v>874</v>
      </c>
      <c r="B68" s="11" t="s">
        <v>877</v>
      </c>
      <c r="C68" s="11" t="s">
        <v>878</v>
      </c>
      <c r="D68" s="11" t="s">
        <v>39</v>
      </c>
      <c r="E68" s="11" t="s">
        <v>847</v>
      </c>
      <c r="F68" s="6">
        <v>100</v>
      </c>
    </row>
    <row r="69" spans="1:6" ht="36.75">
      <c r="A69" s="11" t="s">
        <v>874</v>
      </c>
      <c r="B69" s="11" t="s">
        <v>879</v>
      </c>
      <c r="C69" s="11" t="s">
        <v>880</v>
      </c>
      <c r="D69" s="11" t="s">
        <v>39</v>
      </c>
      <c r="E69" s="11" t="s">
        <v>847</v>
      </c>
      <c r="F69" s="6">
        <v>95</v>
      </c>
    </row>
    <row r="70" spans="1:6" ht="36.75">
      <c r="A70" s="11" t="s">
        <v>881</v>
      </c>
      <c r="B70" s="11" t="s">
        <v>882</v>
      </c>
      <c r="C70" s="11" t="s">
        <v>883</v>
      </c>
      <c r="D70" s="11" t="s">
        <v>39</v>
      </c>
      <c r="E70" s="11" t="s">
        <v>42</v>
      </c>
      <c r="F70" s="6">
        <v>95</v>
      </c>
    </row>
    <row r="71" spans="1:6" ht="48.75">
      <c r="A71" s="11" t="s">
        <v>884</v>
      </c>
      <c r="B71" s="11" t="s">
        <v>885</v>
      </c>
      <c r="C71" s="11" t="s">
        <v>886</v>
      </c>
      <c r="D71" s="11" t="s">
        <v>39</v>
      </c>
      <c r="E71" s="11" t="s">
        <v>847</v>
      </c>
      <c r="F71" s="6">
        <v>100</v>
      </c>
    </row>
    <row r="72" spans="1:6" ht="36.75">
      <c r="A72" s="11" t="s">
        <v>887</v>
      </c>
      <c r="B72" s="11" t="s">
        <v>888</v>
      </c>
      <c r="C72" s="11" t="s">
        <v>889</v>
      </c>
      <c r="D72" s="11" t="s">
        <v>39</v>
      </c>
      <c r="E72" s="11" t="s">
        <v>839</v>
      </c>
      <c r="F72" s="6">
        <v>96</v>
      </c>
    </row>
    <row r="73" spans="1:6" ht="48.75">
      <c r="A73" s="11" t="s">
        <v>890</v>
      </c>
      <c r="B73" s="11" t="s">
        <v>891</v>
      </c>
      <c r="C73" s="11" t="s">
        <v>892</v>
      </c>
      <c r="D73" s="11" t="s">
        <v>39</v>
      </c>
      <c r="E73" s="11" t="s">
        <v>847</v>
      </c>
      <c r="F73" s="6">
        <v>40</v>
      </c>
    </row>
    <row r="74" spans="1:6" ht="60.75">
      <c r="A74" s="11" t="s">
        <v>893</v>
      </c>
      <c r="B74" s="11" t="s">
        <v>894</v>
      </c>
      <c r="C74" s="11" t="s">
        <v>895</v>
      </c>
      <c r="D74" s="11" t="s">
        <v>39</v>
      </c>
      <c r="E74" s="11" t="s">
        <v>44</v>
      </c>
      <c r="F74" s="6">
        <v>100</v>
      </c>
    </row>
    <row r="75" spans="1:6" ht="36.75">
      <c r="A75" s="11" t="s">
        <v>896</v>
      </c>
      <c r="B75" s="11" t="s">
        <v>897</v>
      </c>
      <c r="C75" s="11" t="s">
        <v>898</v>
      </c>
      <c r="D75" s="11" t="s">
        <v>39</v>
      </c>
      <c r="E75" s="11" t="s">
        <v>899</v>
      </c>
      <c r="F75" s="6">
        <v>1.57</v>
      </c>
    </row>
    <row r="76" spans="1:6" ht="60.75">
      <c r="A76" s="11" t="s">
        <v>900</v>
      </c>
      <c r="B76" s="11" t="s">
        <v>901</v>
      </c>
      <c r="C76" s="11" t="s">
        <v>902</v>
      </c>
      <c r="D76" s="11" t="s">
        <v>81</v>
      </c>
      <c r="E76" s="11" t="s">
        <v>839</v>
      </c>
      <c r="F76" s="6">
        <v>1</v>
      </c>
    </row>
    <row r="77" spans="1:6" ht="60.75">
      <c r="A77" s="11" t="s">
        <v>900</v>
      </c>
      <c r="B77" s="11" t="s">
        <v>903</v>
      </c>
      <c r="C77" s="11" t="s">
        <v>904</v>
      </c>
      <c r="D77" s="11" t="s">
        <v>81</v>
      </c>
      <c r="E77" s="11" t="s">
        <v>839</v>
      </c>
      <c r="F77" s="6">
        <v>1</v>
      </c>
    </row>
  </sheetData>
  <sheetProtection/>
  <mergeCells count="49">
    <mergeCell ref="A12:F12"/>
    <mergeCell ref="B1:F1"/>
    <mergeCell ref="A2:F2"/>
    <mergeCell ref="A3:F3"/>
    <mergeCell ref="B4:F4"/>
    <mergeCell ref="B5:F5"/>
    <mergeCell ref="B6:F6"/>
    <mergeCell ref="B7:F7"/>
    <mergeCell ref="A8:E8"/>
    <mergeCell ref="A9:F9"/>
    <mergeCell ref="A10:F10"/>
    <mergeCell ref="A11:F11"/>
    <mergeCell ref="B24:F24"/>
    <mergeCell ref="A13:F13"/>
    <mergeCell ref="A14:F14"/>
    <mergeCell ref="A15:F15"/>
    <mergeCell ref="A16:F16"/>
    <mergeCell ref="A17:F17"/>
    <mergeCell ref="B18:F18"/>
    <mergeCell ref="B19:F19"/>
    <mergeCell ref="A20:F20"/>
    <mergeCell ref="B21:F21"/>
    <mergeCell ref="B22:F22"/>
    <mergeCell ref="B23:F23"/>
    <mergeCell ref="A25:F25"/>
    <mergeCell ref="A26:F26"/>
    <mergeCell ref="A27:F27"/>
    <mergeCell ref="A28:E28"/>
    <mergeCell ref="A30:A31"/>
    <mergeCell ref="C30:C31"/>
    <mergeCell ref="D30:D31"/>
    <mergeCell ref="E30:E31"/>
    <mergeCell ref="F30:F31"/>
    <mergeCell ref="A64:E64"/>
    <mergeCell ref="A32:A33"/>
    <mergeCell ref="C32:C33"/>
    <mergeCell ref="D32:D33"/>
    <mergeCell ref="E32:E33"/>
    <mergeCell ref="A36:F36"/>
    <mergeCell ref="A37:E37"/>
    <mergeCell ref="A46:F46"/>
    <mergeCell ref="A47:E47"/>
    <mergeCell ref="A63:F63"/>
    <mergeCell ref="F32:F33"/>
    <mergeCell ref="A34:A35"/>
    <mergeCell ref="C34:C35"/>
    <mergeCell ref="D34:D35"/>
    <mergeCell ref="E34:E35"/>
    <mergeCell ref="F34:F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906</v>
      </c>
      <c r="C4" s="65"/>
      <c r="D4" s="65"/>
      <c r="E4" s="65"/>
      <c r="F4" s="66"/>
    </row>
    <row r="5" spans="1:6" ht="15">
      <c r="A5" s="2" t="s">
        <v>4</v>
      </c>
      <c r="B5" s="64" t="s">
        <v>5</v>
      </c>
      <c r="C5" s="65"/>
      <c r="D5" s="65"/>
      <c r="E5" s="65"/>
      <c r="F5" s="66"/>
    </row>
    <row r="6" spans="1:6" ht="15">
      <c r="A6" s="2" t="s">
        <v>6</v>
      </c>
      <c r="B6" s="64" t="s">
        <v>967</v>
      </c>
      <c r="C6" s="65"/>
      <c r="D6" s="65"/>
      <c r="E6" s="65"/>
      <c r="F6" s="66"/>
    </row>
    <row r="7" spans="1:6" ht="15">
      <c r="A7" s="2" t="s">
        <v>7</v>
      </c>
      <c r="B7" s="93" t="s">
        <v>965</v>
      </c>
      <c r="C7" s="94"/>
      <c r="D7" s="94"/>
      <c r="E7" s="94"/>
      <c r="F7" s="95"/>
    </row>
    <row r="8" spans="1:6" ht="15">
      <c r="A8" s="70" t="s">
        <v>8</v>
      </c>
      <c r="B8" s="71"/>
      <c r="C8" s="71"/>
      <c r="D8" s="71"/>
      <c r="E8" s="72"/>
      <c r="F8" s="17">
        <v>224.22613</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907</v>
      </c>
      <c r="B14" s="57"/>
      <c r="C14" s="57"/>
      <c r="D14" s="57"/>
      <c r="E14" s="57"/>
      <c r="F14" s="58"/>
    </row>
    <row r="15" spans="1:6" ht="15">
      <c r="A15" s="79" t="s">
        <v>15</v>
      </c>
      <c r="B15" s="80"/>
      <c r="C15" s="80"/>
      <c r="D15" s="80"/>
      <c r="E15" s="80"/>
      <c r="F15" s="81"/>
    </row>
    <row r="16" spans="1:6" ht="15">
      <c r="A16" s="56" t="s">
        <v>908</v>
      </c>
      <c r="B16" s="57"/>
      <c r="C16" s="57"/>
      <c r="D16" s="57"/>
      <c r="E16" s="57"/>
      <c r="F16" s="58"/>
    </row>
    <row r="17" spans="1:6" ht="15">
      <c r="A17" s="82"/>
      <c r="B17" s="60"/>
      <c r="C17" s="60"/>
      <c r="D17" s="60"/>
      <c r="E17" s="60"/>
      <c r="F17" s="83"/>
    </row>
    <row r="18" spans="1:6" ht="15">
      <c r="A18" s="4" t="s">
        <v>17</v>
      </c>
      <c r="B18" s="84" t="s">
        <v>807</v>
      </c>
      <c r="C18" s="84"/>
      <c r="D18" s="84"/>
      <c r="E18" s="84"/>
      <c r="F18" s="85"/>
    </row>
    <row r="19" spans="1:6" ht="27">
      <c r="A19" s="5" t="s">
        <v>19</v>
      </c>
      <c r="B19" s="86" t="s">
        <v>909</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910</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75.75" customHeight="1">
      <c r="A30" s="91" t="s">
        <v>911</v>
      </c>
      <c r="B30" s="14" t="s">
        <v>34</v>
      </c>
      <c r="C30" s="91" t="s">
        <v>912</v>
      </c>
      <c r="D30" s="91" t="s">
        <v>39</v>
      </c>
      <c r="E30" s="91" t="s">
        <v>813</v>
      </c>
      <c r="F30" s="91"/>
    </row>
    <row r="31" spans="1:6" ht="75.75" customHeight="1">
      <c r="A31" s="92"/>
      <c r="B31" s="15" t="s">
        <v>913</v>
      </c>
      <c r="C31" s="92"/>
      <c r="D31" s="92"/>
      <c r="E31" s="92"/>
      <c r="F31" s="92"/>
    </row>
    <row r="32" spans="1:6" ht="108.75">
      <c r="A32" s="11" t="s">
        <v>911</v>
      </c>
      <c r="B32" s="11" t="s">
        <v>914</v>
      </c>
      <c r="C32" s="11" t="s">
        <v>915</v>
      </c>
      <c r="D32" s="11" t="s">
        <v>39</v>
      </c>
      <c r="E32" s="11" t="s">
        <v>661</v>
      </c>
      <c r="F32" s="6">
        <v>67.7</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96.75">
      <c r="A36" s="11" t="s">
        <v>916</v>
      </c>
      <c r="B36" s="11" t="s">
        <v>917</v>
      </c>
      <c r="C36" s="11" t="s">
        <v>918</v>
      </c>
      <c r="D36" s="11" t="s">
        <v>39</v>
      </c>
      <c r="E36" s="11" t="s">
        <v>124</v>
      </c>
      <c r="F36" s="6">
        <v>80.07</v>
      </c>
    </row>
    <row r="37" spans="1:6" ht="60.75">
      <c r="A37" s="11" t="s">
        <v>916</v>
      </c>
      <c r="B37" s="11" t="s">
        <v>919</v>
      </c>
      <c r="C37" s="11" t="s">
        <v>920</v>
      </c>
      <c r="D37" s="11" t="s">
        <v>39</v>
      </c>
      <c r="E37" s="11" t="s">
        <v>124</v>
      </c>
      <c r="F37" s="6">
        <v>95</v>
      </c>
    </row>
    <row r="38" spans="1:6" ht="84.75">
      <c r="A38" s="11" t="s">
        <v>916</v>
      </c>
      <c r="B38" s="11" t="s">
        <v>921</v>
      </c>
      <c r="C38" s="11" t="s">
        <v>922</v>
      </c>
      <c r="D38" s="11" t="s">
        <v>39</v>
      </c>
      <c r="E38" s="11" t="s">
        <v>124</v>
      </c>
      <c r="F38" s="6">
        <v>85</v>
      </c>
    </row>
    <row r="39" spans="1:6" ht="96.75">
      <c r="A39" s="11" t="s">
        <v>916</v>
      </c>
      <c r="B39" s="11" t="s">
        <v>923</v>
      </c>
      <c r="C39" s="11" t="s">
        <v>924</v>
      </c>
      <c r="D39" s="11" t="s">
        <v>925</v>
      </c>
      <c r="E39" s="11" t="s">
        <v>124</v>
      </c>
      <c r="F39" s="6">
        <v>35</v>
      </c>
    </row>
    <row r="40" spans="1:6" ht="15">
      <c r="A40" s="88" t="s">
        <v>41</v>
      </c>
      <c r="B40" s="89"/>
      <c r="C40" s="89"/>
      <c r="D40" s="89"/>
      <c r="E40" s="89"/>
      <c r="F40" s="90"/>
    </row>
    <row r="41" spans="1:6" ht="15">
      <c r="A41" s="88" t="s">
        <v>30</v>
      </c>
      <c r="B41" s="89"/>
      <c r="C41" s="89"/>
      <c r="D41" s="89"/>
      <c r="E41" s="90"/>
      <c r="F41" s="7"/>
    </row>
    <row r="42" spans="1:6" ht="15">
      <c r="A42" s="8" t="s">
        <v>31</v>
      </c>
      <c r="B42" s="8" t="s">
        <v>802</v>
      </c>
      <c r="C42" s="8" t="s">
        <v>803</v>
      </c>
      <c r="D42" s="8" t="s">
        <v>32</v>
      </c>
      <c r="E42" s="8" t="s">
        <v>804</v>
      </c>
      <c r="F42" s="3" t="s">
        <v>33</v>
      </c>
    </row>
    <row r="43" spans="1:6" ht="84.75">
      <c r="A43" s="11" t="s">
        <v>926</v>
      </c>
      <c r="B43" s="11" t="s">
        <v>927</v>
      </c>
      <c r="C43" s="11" t="s">
        <v>928</v>
      </c>
      <c r="D43" s="11" t="s">
        <v>39</v>
      </c>
      <c r="E43" s="11" t="s">
        <v>66</v>
      </c>
      <c r="F43" s="6">
        <v>100</v>
      </c>
    </row>
    <row r="44" spans="1:6" ht="84.75">
      <c r="A44" s="11" t="s">
        <v>926</v>
      </c>
      <c r="B44" s="11" t="s">
        <v>929</v>
      </c>
      <c r="C44" s="11" t="s">
        <v>930</v>
      </c>
      <c r="D44" s="11" t="s">
        <v>39</v>
      </c>
      <c r="E44" s="11" t="s">
        <v>66</v>
      </c>
      <c r="F44" s="6">
        <v>100</v>
      </c>
    </row>
    <row r="45" spans="1:6" ht="120.75">
      <c r="A45" s="11" t="s">
        <v>931</v>
      </c>
      <c r="B45" s="11" t="s">
        <v>932</v>
      </c>
      <c r="C45" s="11" t="s">
        <v>933</v>
      </c>
      <c r="D45" s="11" t="s">
        <v>934</v>
      </c>
      <c r="E45" s="11" t="s">
        <v>935</v>
      </c>
      <c r="F45" s="6">
        <v>92</v>
      </c>
    </row>
    <row r="46" spans="1:6" ht="108.75">
      <c r="A46" s="11" t="s">
        <v>926</v>
      </c>
      <c r="B46" s="11" t="s">
        <v>936</v>
      </c>
      <c r="C46" s="11" t="s">
        <v>937</v>
      </c>
      <c r="D46" s="11" t="s">
        <v>938</v>
      </c>
      <c r="E46" s="11" t="s">
        <v>66</v>
      </c>
      <c r="F46" s="6">
        <v>4</v>
      </c>
    </row>
    <row r="47" spans="1:6" ht="48.75">
      <c r="A47" s="11" t="s">
        <v>939</v>
      </c>
      <c r="B47" s="11" t="s">
        <v>940</v>
      </c>
      <c r="C47" s="11" t="s">
        <v>941</v>
      </c>
      <c r="D47" s="11" t="s">
        <v>39</v>
      </c>
      <c r="E47" s="11" t="s">
        <v>66</v>
      </c>
      <c r="F47" s="6">
        <v>100</v>
      </c>
    </row>
    <row r="48" spans="1:6" ht="108.75">
      <c r="A48" s="11" t="s">
        <v>926</v>
      </c>
      <c r="B48" s="11" t="s">
        <v>942</v>
      </c>
      <c r="C48" s="11" t="s">
        <v>943</v>
      </c>
      <c r="D48" s="11" t="s">
        <v>938</v>
      </c>
      <c r="E48" s="11" t="s">
        <v>66</v>
      </c>
      <c r="F48" s="6">
        <v>4</v>
      </c>
    </row>
    <row r="49" spans="1:6" ht="15">
      <c r="A49" s="88" t="s">
        <v>43</v>
      </c>
      <c r="B49" s="89"/>
      <c r="C49" s="89"/>
      <c r="D49" s="89"/>
      <c r="E49" s="89"/>
      <c r="F49" s="90"/>
    </row>
    <row r="50" spans="1:6" ht="15">
      <c r="A50" s="88" t="s">
        <v>30</v>
      </c>
      <c r="B50" s="89"/>
      <c r="C50" s="89"/>
      <c r="D50" s="89"/>
      <c r="E50" s="90"/>
      <c r="F50" s="7"/>
    </row>
    <row r="51" spans="1:6" ht="15">
      <c r="A51" s="8" t="s">
        <v>31</v>
      </c>
      <c r="B51" s="8" t="s">
        <v>802</v>
      </c>
      <c r="C51" s="8" t="s">
        <v>803</v>
      </c>
      <c r="D51" s="8" t="s">
        <v>32</v>
      </c>
      <c r="E51" s="8" t="s">
        <v>804</v>
      </c>
      <c r="F51" s="3" t="s">
        <v>33</v>
      </c>
    </row>
    <row r="52" spans="1:6" ht="60.75">
      <c r="A52" s="11" t="s">
        <v>944</v>
      </c>
      <c r="B52" s="11" t="s">
        <v>945</v>
      </c>
      <c r="C52" s="11" t="s">
        <v>946</v>
      </c>
      <c r="D52" s="11" t="s">
        <v>39</v>
      </c>
      <c r="E52" s="11" t="s">
        <v>947</v>
      </c>
      <c r="F52" s="6">
        <v>100</v>
      </c>
    </row>
    <row r="53" spans="1:6" ht="48.75">
      <c r="A53" s="11" t="s">
        <v>944</v>
      </c>
      <c r="B53" s="11" t="s">
        <v>948</v>
      </c>
      <c r="C53" s="11" t="s">
        <v>949</v>
      </c>
      <c r="D53" s="11" t="s">
        <v>39</v>
      </c>
      <c r="E53" s="11" t="s">
        <v>42</v>
      </c>
      <c r="F53" s="6">
        <v>90</v>
      </c>
    </row>
    <row r="54" spans="1:6" ht="48.75">
      <c r="A54" s="11" t="s">
        <v>950</v>
      </c>
      <c r="B54" s="11" t="s">
        <v>951</v>
      </c>
      <c r="C54" s="11" t="s">
        <v>952</v>
      </c>
      <c r="D54" s="11" t="s">
        <v>39</v>
      </c>
      <c r="E54" s="11" t="s">
        <v>42</v>
      </c>
      <c r="F54" s="6">
        <v>85</v>
      </c>
    </row>
    <row r="55" spans="1:6" ht="48.75">
      <c r="A55" s="11" t="s">
        <v>953</v>
      </c>
      <c r="B55" s="11" t="s">
        <v>954</v>
      </c>
      <c r="C55" s="11" t="s">
        <v>955</v>
      </c>
      <c r="D55" s="11" t="s">
        <v>39</v>
      </c>
      <c r="E55" s="11" t="s">
        <v>42</v>
      </c>
      <c r="F55" s="6">
        <v>85</v>
      </c>
    </row>
    <row r="56" spans="1:6" ht="60.75">
      <c r="A56" s="11" t="s">
        <v>956</v>
      </c>
      <c r="B56" s="11" t="s">
        <v>957</v>
      </c>
      <c r="C56" s="11" t="s">
        <v>958</v>
      </c>
      <c r="D56" s="11" t="s">
        <v>39</v>
      </c>
      <c r="E56" s="11" t="s">
        <v>759</v>
      </c>
      <c r="F56" s="6">
        <v>99</v>
      </c>
    </row>
    <row r="57" spans="1:6" ht="144.75">
      <c r="A57" s="11" t="s">
        <v>956</v>
      </c>
      <c r="B57" s="11" t="s">
        <v>959</v>
      </c>
      <c r="C57" s="11" t="s">
        <v>960</v>
      </c>
      <c r="D57" s="11" t="s">
        <v>934</v>
      </c>
      <c r="E57" s="11" t="s">
        <v>44</v>
      </c>
      <c r="F57" s="6">
        <v>93.75</v>
      </c>
    </row>
    <row r="58" spans="1:6" ht="60.75">
      <c r="A58" s="11" t="s">
        <v>961</v>
      </c>
      <c r="B58" s="11" t="s">
        <v>962</v>
      </c>
      <c r="C58" s="11" t="s">
        <v>963</v>
      </c>
      <c r="D58" s="11" t="s">
        <v>39</v>
      </c>
      <c r="E58" s="11" t="s">
        <v>964</v>
      </c>
      <c r="F58" s="6">
        <v>99</v>
      </c>
    </row>
  </sheetData>
  <sheetProtection/>
  <mergeCells count="39">
    <mergeCell ref="A50:E50"/>
    <mergeCell ref="A25:F25"/>
    <mergeCell ref="A26:F26"/>
    <mergeCell ref="A27:F27"/>
    <mergeCell ref="A28:E28"/>
    <mergeCell ref="A30:A31"/>
    <mergeCell ref="C30:C31"/>
    <mergeCell ref="D30:D31"/>
    <mergeCell ref="E30:E31"/>
    <mergeCell ref="F30:F31"/>
    <mergeCell ref="A33:F33"/>
    <mergeCell ref="A34:E34"/>
    <mergeCell ref="A40:F40"/>
    <mergeCell ref="A41:E41"/>
    <mergeCell ref="A49:F49"/>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616</v>
      </c>
      <c r="C4" s="65"/>
      <c r="D4" s="65"/>
      <c r="E4" s="65"/>
      <c r="F4" s="66"/>
    </row>
    <row r="5" spans="1:6" ht="15">
      <c r="A5" s="2" t="s">
        <v>4</v>
      </c>
      <c r="B5" s="64" t="s">
        <v>5</v>
      </c>
      <c r="C5" s="65"/>
      <c r="D5" s="65"/>
      <c r="E5" s="65"/>
      <c r="F5" s="66"/>
    </row>
    <row r="6" spans="1:6" ht="15">
      <c r="A6" s="2" t="s">
        <v>6</v>
      </c>
      <c r="B6" s="64" t="s">
        <v>617</v>
      </c>
      <c r="C6" s="65"/>
      <c r="D6" s="65"/>
      <c r="E6" s="65"/>
      <c r="F6" s="66"/>
    </row>
    <row r="7" spans="1:6" ht="15">
      <c r="A7" s="2" t="s">
        <v>7</v>
      </c>
      <c r="B7" s="67"/>
      <c r="C7" s="68"/>
      <c r="D7" s="68"/>
      <c r="E7" s="68"/>
      <c r="F7" s="69"/>
    </row>
    <row r="8" spans="1:6" ht="15">
      <c r="A8" s="70" t="s">
        <v>8</v>
      </c>
      <c r="B8" s="71"/>
      <c r="C8" s="71"/>
      <c r="D8" s="71"/>
      <c r="E8" s="72"/>
      <c r="F8" s="16">
        <v>850.714689</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16</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201</v>
      </c>
      <c r="C23" s="65"/>
      <c r="D23" s="65"/>
      <c r="E23" s="65"/>
      <c r="F23" s="66"/>
    </row>
    <row r="24" spans="1:6" ht="15">
      <c r="A24" s="6" t="s">
        <v>27</v>
      </c>
      <c r="B24" s="64" t="s">
        <v>202</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618</v>
      </c>
      <c r="B30" s="9" t="s">
        <v>34</v>
      </c>
      <c r="C30" s="91" t="s">
        <v>35</v>
      </c>
      <c r="D30" s="91" t="s">
        <v>36</v>
      </c>
      <c r="E30" s="91" t="s">
        <v>37</v>
      </c>
      <c r="F30" s="91"/>
    </row>
    <row r="31" spans="1:6" ht="44.25" customHeight="1">
      <c r="A31" s="92"/>
      <c r="B31" s="10" t="s">
        <v>38</v>
      </c>
      <c r="C31" s="92"/>
      <c r="D31" s="92"/>
      <c r="E31" s="92"/>
      <c r="F31" s="92"/>
    </row>
    <row r="32" spans="1:6" ht="88.5" customHeight="1">
      <c r="A32" s="11" t="s">
        <v>618</v>
      </c>
      <c r="B32" s="11" t="s">
        <v>619</v>
      </c>
      <c r="C32" s="11" t="s">
        <v>620</v>
      </c>
      <c r="D32" s="11" t="s">
        <v>39</v>
      </c>
      <c r="E32" s="11" t="s">
        <v>37</v>
      </c>
      <c r="F32" s="6">
        <v>95</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60.75">
      <c r="A36" s="11" t="s">
        <v>621</v>
      </c>
      <c r="B36" s="11" t="s">
        <v>622</v>
      </c>
      <c r="C36" s="11" t="s">
        <v>623</v>
      </c>
      <c r="D36" s="11" t="s">
        <v>39</v>
      </c>
      <c r="E36" s="11" t="s">
        <v>37</v>
      </c>
      <c r="F36" s="6">
        <v>95</v>
      </c>
    </row>
    <row r="37" spans="1:6" ht="60.75">
      <c r="A37" s="11" t="s">
        <v>621</v>
      </c>
      <c r="B37" s="11" t="s">
        <v>624</v>
      </c>
      <c r="C37" s="11" t="s">
        <v>625</v>
      </c>
      <c r="D37" s="11" t="s">
        <v>39</v>
      </c>
      <c r="E37" s="11" t="s">
        <v>37</v>
      </c>
      <c r="F37" s="6">
        <v>90</v>
      </c>
    </row>
    <row r="38" spans="1:6" ht="15">
      <c r="A38" s="88" t="s">
        <v>41</v>
      </c>
      <c r="B38" s="89"/>
      <c r="C38" s="89"/>
      <c r="D38" s="89"/>
      <c r="E38" s="89"/>
      <c r="F38" s="90"/>
    </row>
    <row r="39" spans="1:6" ht="15">
      <c r="A39" s="88" t="s">
        <v>30</v>
      </c>
      <c r="B39" s="89"/>
      <c r="C39" s="89"/>
      <c r="D39" s="89"/>
      <c r="E39" s="90"/>
      <c r="F39" s="7"/>
    </row>
    <row r="40" spans="1:6" ht="15">
      <c r="A40" s="8" t="s">
        <v>31</v>
      </c>
      <c r="B40" s="8" t="s">
        <v>802</v>
      </c>
      <c r="C40" s="8" t="s">
        <v>803</v>
      </c>
      <c r="D40" s="8" t="s">
        <v>32</v>
      </c>
      <c r="E40" s="8" t="s">
        <v>804</v>
      </c>
      <c r="F40" s="3" t="s">
        <v>33</v>
      </c>
    </row>
    <row r="41" spans="1:6" ht="36.75">
      <c r="A41" s="11" t="s">
        <v>626</v>
      </c>
      <c r="B41" s="11" t="s">
        <v>627</v>
      </c>
      <c r="C41" s="11" t="s">
        <v>628</v>
      </c>
      <c r="D41" s="11" t="s">
        <v>39</v>
      </c>
      <c r="E41" s="11" t="s">
        <v>124</v>
      </c>
      <c r="F41" s="6">
        <v>97</v>
      </c>
    </row>
    <row r="42" spans="1:6" ht="36.75">
      <c r="A42" s="11" t="s">
        <v>626</v>
      </c>
      <c r="B42" s="11" t="s">
        <v>629</v>
      </c>
      <c r="C42" s="11" t="s">
        <v>630</v>
      </c>
      <c r="D42" s="11" t="s">
        <v>39</v>
      </c>
      <c r="E42" s="11" t="s">
        <v>124</v>
      </c>
      <c r="F42" s="6">
        <v>95</v>
      </c>
    </row>
    <row r="43" spans="1:6" ht="15">
      <c r="A43" s="88" t="s">
        <v>43</v>
      </c>
      <c r="B43" s="89"/>
      <c r="C43" s="89"/>
      <c r="D43" s="89"/>
      <c r="E43" s="89"/>
      <c r="F43" s="90"/>
    </row>
    <row r="44" spans="1:6" ht="15">
      <c r="A44" s="88" t="s">
        <v>30</v>
      </c>
      <c r="B44" s="89"/>
      <c r="C44" s="89"/>
      <c r="D44" s="89"/>
      <c r="E44" s="90"/>
      <c r="F44" s="7"/>
    </row>
    <row r="45" spans="1:6" ht="15">
      <c r="A45" s="8" t="s">
        <v>31</v>
      </c>
      <c r="B45" s="8" t="s">
        <v>802</v>
      </c>
      <c r="C45" s="8" t="s">
        <v>803</v>
      </c>
      <c r="D45" s="8" t="s">
        <v>32</v>
      </c>
      <c r="E45" s="8" t="s">
        <v>804</v>
      </c>
      <c r="F45" s="3" t="s">
        <v>33</v>
      </c>
    </row>
    <row r="46" spans="1:6" ht="36.75">
      <c r="A46" s="11" t="s">
        <v>631</v>
      </c>
      <c r="B46" s="11" t="s">
        <v>632</v>
      </c>
      <c r="C46" s="11" t="s">
        <v>633</v>
      </c>
      <c r="D46" s="11" t="s">
        <v>39</v>
      </c>
      <c r="E46" s="11" t="s">
        <v>44</v>
      </c>
      <c r="F46" s="6">
        <v>90</v>
      </c>
    </row>
    <row r="47" spans="1:6" ht="36.75">
      <c r="A47" s="11" t="s">
        <v>631</v>
      </c>
      <c r="B47" s="11" t="s">
        <v>634</v>
      </c>
      <c r="C47" s="11" t="s">
        <v>635</v>
      </c>
      <c r="D47" s="11" t="s">
        <v>39</v>
      </c>
      <c r="E47" s="11" t="s">
        <v>44</v>
      </c>
      <c r="F47" s="6">
        <v>97.22</v>
      </c>
    </row>
  </sheetData>
  <sheetProtection/>
  <mergeCells count="39">
    <mergeCell ref="A44:E44"/>
    <mergeCell ref="A25:F25"/>
    <mergeCell ref="A26:F26"/>
    <mergeCell ref="A27:F27"/>
    <mergeCell ref="A28:E28"/>
    <mergeCell ref="A30:A31"/>
    <mergeCell ref="C30:C31"/>
    <mergeCell ref="D30:D31"/>
    <mergeCell ref="E30:E31"/>
    <mergeCell ref="F30:F31"/>
    <mergeCell ref="A33:F33"/>
    <mergeCell ref="A34:E34"/>
    <mergeCell ref="A38:F38"/>
    <mergeCell ref="A39:E39"/>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A1" sqref="A1"/>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45</v>
      </c>
      <c r="C4" s="65"/>
      <c r="D4" s="65"/>
      <c r="E4" s="65"/>
      <c r="F4" s="66"/>
    </row>
    <row r="5" spans="1:6" ht="15">
      <c r="A5" s="2" t="s">
        <v>4</v>
      </c>
      <c r="B5" s="64" t="s">
        <v>5</v>
      </c>
      <c r="C5" s="65"/>
      <c r="D5" s="65"/>
      <c r="E5" s="65"/>
      <c r="F5" s="66"/>
    </row>
    <row r="6" spans="1:6" ht="15">
      <c r="A6" s="2" t="s">
        <v>6</v>
      </c>
      <c r="B6" s="64" t="s">
        <v>46</v>
      </c>
      <c r="C6" s="65"/>
      <c r="D6" s="65"/>
      <c r="E6" s="65"/>
      <c r="F6" s="66"/>
    </row>
    <row r="7" spans="1:6" ht="15">
      <c r="A7" s="2" t="s">
        <v>7</v>
      </c>
      <c r="B7" s="67"/>
      <c r="C7" s="68"/>
      <c r="D7" s="68"/>
      <c r="E7" s="68"/>
      <c r="F7" s="69"/>
    </row>
    <row r="8" spans="1:6" ht="15">
      <c r="A8" s="70" t="s">
        <v>8</v>
      </c>
      <c r="B8" s="71"/>
      <c r="C8" s="71"/>
      <c r="D8" s="71"/>
      <c r="E8" s="72"/>
      <c r="F8" s="16">
        <v>3783.602381</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47</v>
      </c>
      <c r="B12" s="57"/>
      <c r="C12" s="57"/>
      <c r="D12" s="57"/>
      <c r="E12" s="57"/>
      <c r="F12" s="58"/>
    </row>
    <row r="13" spans="1:6" ht="15">
      <c r="A13" s="56" t="s">
        <v>13</v>
      </c>
      <c r="B13" s="57"/>
      <c r="C13" s="57"/>
      <c r="D13" s="57"/>
      <c r="E13" s="57"/>
      <c r="F13" s="58"/>
    </row>
    <row r="14" spans="1:6" ht="15">
      <c r="A14" s="56" t="s">
        <v>48</v>
      </c>
      <c r="B14" s="57"/>
      <c r="C14" s="57"/>
      <c r="D14" s="57"/>
      <c r="E14" s="57"/>
      <c r="F14" s="58"/>
    </row>
    <row r="15" spans="1:6" ht="15">
      <c r="A15" s="79" t="s">
        <v>15</v>
      </c>
      <c r="B15" s="80"/>
      <c r="C15" s="80"/>
      <c r="D15" s="80"/>
      <c r="E15" s="80"/>
      <c r="F15" s="81"/>
    </row>
    <row r="16" spans="1:6" ht="15">
      <c r="A16" s="56" t="s">
        <v>49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50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25</v>
      </c>
      <c r="C23" s="65"/>
      <c r="D23" s="65"/>
      <c r="E23" s="65"/>
      <c r="F23" s="66"/>
    </row>
    <row r="24" spans="1:6" ht="15">
      <c r="A24" s="6" t="s">
        <v>27</v>
      </c>
      <c r="B24" s="64" t="s">
        <v>51</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24" customHeight="1">
      <c r="A30" s="91" t="s">
        <v>52</v>
      </c>
      <c r="B30" s="9" t="s">
        <v>34</v>
      </c>
      <c r="C30" s="91" t="s">
        <v>53</v>
      </c>
      <c r="D30" s="91" t="s">
        <v>39</v>
      </c>
      <c r="E30" s="91" t="s">
        <v>37</v>
      </c>
      <c r="F30" s="91"/>
    </row>
    <row r="31" spans="1:6" ht="44.25" customHeight="1">
      <c r="A31" s="92"/>
      <c r="B31" s="10" t="s">
        <v>54</v>
      </c>
      <c r="C31" s="92"/>
      <c r="D31" s="92"/>
      <c r="E31" s="92"/>
      <c r="F31" s="92"/>
    </row>
    <row r="32" spans="1:6" ht="72.75">
      <c r="A32" s="11" t="s">
        <v>52</v>
      </c>
      <c r="B32" s="11" t="s">
        <v>55</v>
      </c>
      <c r="C32" s="11" t="s">
        <v>56</v>
      </c>
      <c r="D32" s="11" t="s">
        <v>57</v>
      </c>
      <c r="E32" s="11" t="s">
        <v>37</v>
      </c>
      <c r="F32" s="6">
        <v>5.2</v>
      </c>
    </row>
    <row r="33" spans="1:6" ht="48.75">
      <c r="A33" s="11" t="s">
        <v>52</v>
      </c>
      <c r="B33" s="11" t="s">
        <v>58</v>
      </c>
      <c r="C33" s="11" t="s">
        <v>59</v>
      </c>
      <c r="D33" s="11" t="s">
        <v>39</v>
      </c>
      <c r="E33" s="11" t="s">
        <v>37</v>
      </c>
      <c r="F33" s="6">
        <v>67.5</v>
      </c>
    </row>
    <row r="34" spans="1:6" ht="48.75">
      <c r="A34" s="11" t="s">
        <v>52</v>
      </c>
      <c r="B34" s="11" t="s">
        <v>60</v>
      </c>
      <c r="C34" s="11" t="s">
        <v>61</v>
      </c>
      <c r="D34" s="11" t="s">
        <v>39</v>
      </c>
      <c r="E34" s="11" t="s">
        <v>62</v>
      </c>
      <c r="F34" s="6">
        <v>95</v>
      </c>
    </row>
    <row r="35" spans="1:6" ht="15">
      <c r="A35" s="88" t="s">
        <v>40</v>
      </c>
      <c r="B35" s="89"/>
      <c r="C35" s="89"/>
      <c r="D35" s="89"/>
      <c r="E35" s="89"/>
      <c r="F35" s="90"/>
    </row>
    <row r="36" spans="1:6" ht="15">
      <c r="A36" s="88" t="s">
        <v>30</v>
      </c>
      <c r="B36" s="89"/>
      <c r="C36" s="89"/>
      <c r="D36" s="89"/>
      <c r="E36" s="90"/>
      <c r="F36" s="7"/>
    </row>
    <row r="37" spans="1:6" ht="15">
      <c r="A37" s="8" t="s">
        <v>31</v>
      </c>
      <c r="B37" s="8" t="s">
        <v>802</v>
      </c>
      <c r="C37" s="8" t="s">
        <v>803</v>
      </c>
      <c r="D37" s="8" t="s">
        <v>32</v>
      </c>
      <c r="E37" s="8" t="s">
        <v>804</v>
      </c>
      <c r="F37" s="3" t="s">
        <v>33</v>
      </c>
    </row>
    <row r="38" spans="1:6" ht="60.75">
      <c r="A38" s="11" t="s">
        <v>63</v>
      </c>
      <c r="B38" s="11" t="s">
        <v>64</v>
      </c>
      <c r="C38" s="11" t="s">
        <v>65</v>
      </c>
      <c r="D38" s="11" t="s">
        <v>39</v>
      </c>
      <c r="E38" s="11" t="s">
        <v>66</v>
      </c>
      <c r="F38" s="6">
        <v>94.8</v>
      </c>
    </row>
    <row r="39" spans="1:6" ht="72.75">
      <c r="A39" s="11" t="s">
        <v>63</v>
      </c>
      <c r="B39" s="11" t="s">
        <v>67</v>
      </c>
      <c r="C39" s="11" t="s">
        <v>68</v>
      </c>
      <c r="D39" s="11" t="s">
        <v>39</v>
      </c>
      <c r="E39" s="11" t="s">
        <v>66</v>
      </c>
      <c r="F39" s="6">
        <v>96.6</v>
      </c>
    </row>
    <row r="40" spans="1:6" ht="60.75">
      <c r="A40" s="11" t="s">
        <v>63</v>
      </c>
      <c r="B40" s="11" t="s">
        <v>69</v>
      </c>
      <c r="C40" s="11" t="s">
        <v>70</v>
      </c>
      <c r="D40" s="11" t="s">
        <v>39</v>
      </c>
      <c r="E40" s="11" t="s">
        <v>62</v>
      </c>
      <c r="F40" s="6">
        <v>98.3</v>
      </c>
    </row>
    <row r="41" spans="1:6" ht="48.75">
      <c r="A41" s="11" t="s">
        <v>63</v>
      </c>
      <c r="B41" s="11" t="s">
        <v>71</v>
      </c>
      <c r="C41" s="11" t="s">
        <v>72</v>
      </c>
      <c r="D41" s="11" t="s">
        <v>39</v>
      </c>
      <c r="E41" s="11" t="s">
        <v>62</v>
      </c>
      <c r="F41" s="6">
        <v>90.2</v>
      </c>
    </row>
    <row r="42" spans="1:6" ht="15">
      <c r="A42" s="88" t="s">
        <v>41</v>
      </c>
      <c r="B42" s="89"/>
      <c r="C42" s="89"/>
      <c r="D42" s="89"/>
      <c r="E42" s="89"/>
      <c r="F42" s="90"/>
    </row>
    <row r="43" spans="1:6" ht="15">
      <c r="A43" s="88" t="s">
        <v>30</v>
      </c>
      <c r="B43" s="89"/>
      <c r="C43" s="89"/>
      <c r="D43" s="89"/>
      <c r="E43" s="90"/>
      <c r="F43" s="7"/>
    </row>
    <row r="44" spans="1:6" ht="15">
      <c r="A44" s="8" t="s">
        <v>31</v>
      </c>
      <c r="B44" s="8" t="s">
        <v>802</v>
      </c>
      <c r="C44" s="8" t="s">
        <v>803</v>
      </c>
      <c r="D44" s="8" t="s">
        <v>32</v>
      </c>
      <c r="E44" s="8" t="s">
        <v>804</v>
      </c>
      <c r="F44" s="3" t="s">
        <v>33</v>
      </c>
    </row>
    <row r="45" spans="1:6" ht="48.75">
      <c r="A45" s="11" t="s">
        <v>73</v>
      </c>
      <c r="B45" s="11" t="s">
        <v>74</v>
      </c>
      <c r="C45" s="11" t="s">
        <v>75</v>
      </c>
      <c r="D45" s="11" t="s">
        <v>39</v>
      </c>
      <c r="E45" s="11" t="s">
        <v>44</v>
      </c>
      <c r="F45" s="6">
        <v>96.3</v>
      </c>
    </row>
    <row r="46" spans="1:6" ht="60.75">
      <c r="A46" s="11" t="s">
        <v>73</v>
      </c>
      <c r="B46" s="11" t="s">
        <v>76</v>
      </c>
      <c r="C46" s="11" t="s">
        <v>77</v>
      </c>
      <c r="D46" s="11" t="s">
        <v>39</v>
      </c>
      <c r="E46" s="11" t="s">
        <v>78</v>
      </c>
      <c r="F46" s="6">
        <v>82.3</v>
      </c>
    </row>
    <row r="47" spans="1:6" ht="84.75">
      <c r="A47" s="11" t="s">
        <v>73</v>
      </c>
      <c r="B47" s="11" t="s">
        <v>79</v>
      </c>
      <c r="C47" s="11" t="s">
        <v>80</v>
      </c>
      <c r="D47" s="11" t="s">
        <v>81</v>
      </c>
      <c r="E47" s="11" t="s">
        <v>82</v>
      </c>
      <c r="F47" s="6">
        <v>9.2</v>
      </c>
    </row>
    <row r="48" spans="1:6" ht="48.75">
      <c r="A48" s="11" t="s">
        <v>73</v>
      </c>
      <c r="B48" s="11" t="s">
        <v>83</v>
      </c>
      <c r="C48" s="11" t="s">
        <v>84</v>
      </c>
      <c r="D48" s="11" t="s">
        <v>39</v>
      </c>
      <c r="E48" s="11" t="s">
        <v>85</v>
      </c>
      <c r="F48" s="6">
        <v>62</v>
      </c>
    </row>
    <row r="49" spans="1:6" ht="72.75">
      <c r="A49" s="11" t="s">
        <v>73</v>
      </c>
      <c r="B49" s="11" t="s">
        <v>86</v>
      </c>
      <c r="C49" s="11" t="s">
        <v>87</v>
      </c>
      <c r="D49" s="11" t="s">
        <v>39</v>
      </c>
      <c r="E49" s="11" t="s">
        <v>78</v>
      </c>
      <c r="F49" s="6">
        <v>87</v>
      </c>
    </row>
    <row r="50" spans="1:6" ht="48.75">
      <c r="A50" s="11" t="s">
        <v>88</v>
      </c>
      <c r="B50" s="11" t="s">
        <v>89</v>
      </c>
      <c r="C50" s="11" t="s">
        <v>90</v>
      </c>
      <c r="D50" s="11" t="s">
        <v>39</v>
      </c>
      <c r="E50" s="11" t="s">
        <v>44</v>
      </c>
      <c r="F50" s="6">
        <v>83.7</v>
      </c>
    </row>
    <row r="51" spans="1:6" ht="15">
      <c r="A51" s="88" t="s">
        <v>43</v>
      </c>
      <c r="B51" s="89"/>
      <c r="C51" s="89"/>
      <c r="D51" s="89"/>
      <c r="E51" s="89"/>
      <c r="F51" s="90"/>
    </row>
    <row r="52" spans="1:6" ht="15">
      <c r="A52" s="88" t="s">
        <v>30</v>
      </c>
      <c r="B52" s="89"/>
      <c r="C52" s="89"/>
      <c r="D52" s="89"/>
      <c r="E52" s="90"/>
      <c r="F52" s="7"/>
    </row>
    <row r="53" spans="1:6" ht="15">
      <c r="A53" s="8" t="s">
        <v>31</v>
      </c>
      <c r="B53" s="8" t="s">
        <v>802</v>
      </c>
      <c r="C53" s="8" t="s">
        <v>803</v>
      </c>
      <c r="D53" s="8" t="s">
        <v>32</v>
      </c>
      <c r="E53" s="8" t="s">
        <v>804</v>
      </c>
      <c r="F53" s="3" t="s">
        <v>33</v>
      </c>
    </row>
    <row r="54" spans="1:6" ht="72.75">
      <c r="A54" s="11" t="s">
        <v>91</v>
      </c>
      <c r="B54" s="11" t="s">
        <v>92</v>
      </c>
      <c r="C54" s="11" t="s">
        <v>93</v>
      </c>
      <c r="D54" s="11" t="s">
        <v>39</v>
      </c>
      <c r="E54" s="11" t="s">
        <v>44</v>
      </c>
      <c r="F54" s="6">
        <v>96.8</v>
      </c>
    </row>
    <row r="55" spans="1:6" ht="48.75">
      <c r="A55" s="11" t="s">
        <v>94</v>
      </c>
      <c r="B55" s="11" t="s">
        <v>95</v>
      </c>
      <c r="C55" s="11" t="s">
        <v>96</v>
      </c>
      <c r="D55" s="11" t="s">
        <v>39</v>
      </c>
      <c r="E55" s="11" t="s">
        <v>97</v>
      </c>
      <c r="F55" s="6">
        <v>96.4</v>
      </c>
    </row>
    <row r="56" spans="1:6" ht="48.75">
      <c r="A56" s="11" t="s">
        <v>98</v>
      </c>
      <c r="B56" s="11" t="s">
        <v>99</v>
      </c>
      <c r="C56" s="11" t="s">
        <v>100</v>
      </c>
      <c r="D56" s="11" t="s">
        <v>39</v>
      </c>
      <c r="E56" s="11" t="s">
        <v>97</v>
      </c>
      <c r="F56" s="6">
        <v>50</v>
      </c>
    </row>
    <row r="57" spans="1:6" ht="48.75">
      <c r="A57" s="11" t="s">
        <v>101</v>
      </c>
      <c r="B57" s="11" t="s">
        <v>102</v>
      </c>
      <c r="C57" s="11" t="s">
        <v>103</v>
      </c>
      <c r="D57" s="11" t="s">
        <v>39</v>
      </c>
      <c r="E57" s="11" t="s">
        <v>97</v>
      </c>
      <c r="F57" s="6">
        <v>59.1</v>
      </c>
    </row>
    <row r="58" spans="1:6" ht="48.75">
      <c r="A58" s="11" t="s">
        <v>104</v>
      </c>
      <c r="B58" s="11" t="s">
        <v>105</v>
      </c>
      <c r="C58" s="11" t="s">
        <v>106</v>
      </c>
      <c r="D58" s="11" t="s">
        <v>39</v>
      </c>
      <c r="E58" s="11" t="s">
        <v>107</v>
      </c>
      <c r="F58" s="6">
        <v>56.4</v>
      </c>
    </row>
  </sheetData>
  <sheetProtection/>
  <mergeCells count="39">
    <mergeCell ref="A52:E52"/>
    <mergeCell ref="A25:F25"/>
    <mergeCell ref="A26:F26"/>
    <mergeCell ref="A27:F27"/>
    <mergeCell ref="A28:E28"/>
    <mergeCell ref="A30:A31"/>
    <mergeCell ref="C30:C31"/>
    <mergeCell ref="D30:D31"/>
    <mergeCell ref="E30:E31"/>
    <mergeCell ref="F30:F31"/>
    <mergeCell ref="A35:F35"/>
    <mergeCell ref="A36:E36"/>
    <mergeCell ref="A42:F42"/>
    <mergeCell ref="A43:E43"/>
    <mergeCell ref="A51:F5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636</v>
      </c>
      <c r="C4" s="65"/>
      <c r="D4" s="65"/>
      <c r="E4" s="65"/>
      <c r="F4" s="66"/>
    </row>
    <row r="5" spans="1:6" ht="15">
      <c r="A5" s="2" t="s">
        <v>4</v>
      </c>
      <c r="B5" s="64" t="s">
        <v>5</v>
      </c>
      <c r="C5" s="65"/>
      <c r="D5" s="65"/>
      <c r="E5" s="65"/>
      <c r="F5" s="66"/>
    </row>
    <row r="6" spans="1:6" ht="15">
      <c r="A6" s="2" t="s">
        <v>6</v>
      </c>
      <c r="B6" s="64" t="s">
        <v>637</v>
      </c>
      <c r="C6" s="65"/>
      <c r="D6" s="65"/>
      <c r="E6" s="65"/>
      <c r="F6" s="66"/>
    </row>
    <row r="7" spans="1:6" ht="15">
      <c r="A7" s="2" t="s">
        <v>7</v>
      </c>
      <c r="B7" s="67"/>
      <c r="C7" s="68"/>
      <c r="D7" s="68"/>
      <c r="E7" s="68"/>
      <c r="F7" s="69"/>
    </row>
    <row r="8" spans="1:6" ht="15">
      <c r="A8" s="70" t="s">
        <v>8</v>
      </c>
      <c r="B8" s="71"/>
      <c r="C8" s="71"/>
      <c r="D8" s="71"/>
      <c r="E8" s="72"/>
      <c r="F8" s="16">
        <v>2685.844078</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406</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407</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638</v>
      </c>
      <c r="C23" s="65"/>
      <c r="D23" s="65"/>
      <c r="E23" s="65"/>
      <c r="F23" s="66"/>
    </row>
    <row r="24" spans="1:6" ht="15">
      <c r="A24" s="6" t="s">
        <v>27</v>
      </c>
      <c r="B24" s="64" t="s">
        <v>639</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640</v>
      </c>
      <c r="B30" s="9" t="s">
        <v>34</v>
      </c>
      <c r="C30" s="91" t="s">
        <v>641</v>
      </c>
      <c r="D30" s="91" t="s">
        <v>39</v>
      </c>
      <c r="E30" s="91" t="s">
        <v>412</v>
      </c>
      <c r="F30" s="91"/>
    </row>
    <row r="31" spans="1:6" ht="44.25" customHeight="1">
      <c r="A31" s="92"/>
      <c r="B31" s="10" t="s">
        <v>642</v>
      </c>
      <c r="C31" s="92"/>
      <c r="D31" s="92"/>
      <c r="E31" s="92"/>
      <c r="F31" s="92"/>
    </row>
    <row r="32" spans="1:6" ht="15">
      <c r="A32" s="88" t="s">
        <v>40</v>
      </c>
      <c r="B32" s="89"/>
      <c r="C32" s="89"/>
      <c r="D32" s="89"/>
      <c r="E32" s="89"/>
      <c r="F32" s="90"/>
    </row>
    <row r="33" spans="1:6" ht="15">
      <c r="A33" s="88" t="s">
        <v>30</v>
      </c>
      <c r="B33" s="89"/>
      <c r="C33" s="89"/>
      <c r="D33" s="89"/>
      <c r="E33" s="90"/>
      <c r="F33" s="7"/>
    </row>
    <row r="34" spans="1:6" ht="15">
      <c r="A34" s="8" t="s">
        <v>31</v>
      </c>
      <c r="B34" s="8" t="s">
        <v>802</v>
      </c>
      <c r="C34" s="8" t="s">
        <v>803</v>
      </c>
      <c r="D34" s="8" t="s">
        <v>32</v>
      </c>
      <c r="E34" s="8" t="s">
        <v>804</v>
      </c>
      <c r="F34" s="3" t="s">
        <v>33</v>
      </c>
    </row>
    <row r="35" spans="1:6" ht="48.75">
      <c r="A35" s="11" t="s">
        <v>643</v>
      </c>
      <c r="B35" s="11" t="s">
        <v>644</v>
      </c>
      <c r="C35" s="11" t="s">
        <v>645</v>
      </c>
      <c r="D35" s="11" t="s">
        <v>39</v>
      </c>
      <c r="E35" s="11" t="s">
        <v>37</v>
      </c>
      <c r="F35" s="6">
        <v>100</v>
      </c>
    </row>
    <row r="36" spans="1:6" ht="15">
      <c r="A36" s="88" t="s">
        <v>41</v>
      </c>
      <c r="B36" s="89"/>
      <c r="C36" s="89"/>
      <c r="D36" s="89"/>
      <c r="E36" s="89"/>
      <c r="F36" s="90"/>
    </row>
    <row r="37" spans="1:6" ht="15">
      <c r="A37" s="88" t="s">
        <v>30</v>
      </c>
      <c r="B37" s="89"/>
      <c r="C37" s="89"/>
      <c r="D37" s="89"/>
      <c r="E37" s="90"/>
      <c r="F37" s="7"/>
    </row>
    <row r="38" spans="1:6" ht="15">
      <c r="A38" s="8" t="s">
        <v>31</v>
      </c>
      <c r="B38" s="8" t="s">
        <v>802</v>
      </c>
      <c r="C38" s="8" t="s">
        <v>803</v>
      </c>
      <c r="D38" s="8" t="s">
        <v>32</v>
      </c>
      <c r="E38" s="8" t="s">
        <v>804</v>
      </c>
      <c r="F38" s="3" t="s">
        <v>33</v>
      </c>
    </row>
    <row r="39" spans="1:6" ht="60.75">
      <c r="A39" s="11" t="s">
        <v>646</v>
      </c>
      <c r="B39" s="11" t="s">
        <v>647</v>
      </c>
      <c r="C39" s="11" t="s">
        <v>648</v>
      </c>
      <c r="D39" s="11" t="s">
        <v>39</v>
      </c>
      <c r="E39" s="11" t="s">
        <v>42</v>
      </c>
      <c r="F39" s="6">
        <v>100</v>
      </c>
    </row>
    <row r="40" spans="1:6" ht="15">
      <c r="A40" s="88" t="s">
        <v>43</v>
      </c>
      <c r="B40" s="89"/>
      <c r="C40" s="89"/>
      <c r="D40" s="89"/>
      <c r="E40" s="89"/>
      <c r="F40" s="90"/>
    </row>
    <row r="41" spans="1:6" ht="15">
      <c r="A41" s="88" t="s">
        <v>30</v>
      </c>
      <c r="B41" s="89"/>
      <c r="C41" s="89"/>
      <c r="D41" s="89"/>
      <c r="E41" s="90"/>
      <c r="F41" s="7"/>
    </row>
    <row r="42" spans="1:6" ht="15">
      <c r="A42" s="8" t="s">
        <v>31</v>
      </c>
      <c r="B42" s="8" t="s">
        <v>802</v>
      </c>
      <c r="C42" s="8" t="s">
        <v>803</v>
      </c>
      <c r="D42" s="8" t="s">
        <v>32</v>
      </c>
      <c r="E42" s="8" t="s">
        <v>804</v>
      </c>
      <c r="F42" s="3" t="s">
        <v>33</v>
      </c>
    </row>
    <row r="43" spans="1:6" ht="48.75">
      <c r="A43" s="11" t="s">
        <v>649</v>
      </c>
      <c r="B43" s="11" t="s">
        <v>650</v>
      </c>
      <c r="C43" s="11" t="s">
        <v>651</v>
      </c>
      <c r="D43" s="11" t="s">
        <v>39</v>
      </c>
      <c r="E43" s="11" t="s">
        <v>44</v>
      </c>
      <c r="F43" s="6">
        <v>100</v>
      </c>
    </row>
    <row r="44" spans="1:6" ht="48.75">
      <c r="A44" s="11" t="s">
        <v>649</v>
      </c>
      <c r="B44" s="11" t="s">
        <v>652</v>
      </c>
      <c r="C44" s="11" t="s">
        <v>653</v>
      </c>
      <c r="D44" s="11" t="s">
        <v>39</v>
      </c>
      <c r="E44" s="11" t="s">
        <v>44</v>
      </c>
      <c r="F44" s="6">
        <v>100</v>
      </c>
    </row>
  </sheetData>
  <sheetProtection/>
  <mergeCells count="39">
    <mergeCell ref="A41:E41"/>
    <mergeCell ref="A25:F25"/>
    <mergeCell ref="A26:F26"/>
    <mergeCell ref="A27:F27"/>
    <mergeCell ref="A28:E28"/>
    <mergeCell ref="A30:A31"/>
    <mergeCell ref="C30:C31"/>
    <mergeCell ref="D30:D31"/>
    <mergeCell ref="E30:E31"/>
    <mergeCell ref="F30:F31"/>
    <mergeCell ref="A32:F32"/>
    <mergeCell ref="A33:E33"/>
    <mergeCell ref="A36:F36"/>
    <mergeCell ref="A37:E37"/>
    <mergeCell ref="A40:F40"/>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654</v>
      </c>
      <c r="C4" s="65"/>
      <c r="D4" s="65"/>
      <c r="E4" s="65"/>
      <c r="F4" s="66"/>
    </row>
    <row r="5" spans="1:6" ht="15">
      <c r="A5" s="2" t="s">
        <v>4</v>
      </c>
      <c r="B5" s="64" t="s">
        <v>5</v>
      </c>
      <c r="C5" s="65"/>
      <c r="D5" s="65"/>
      <c r="E5" s="65"/>
      <c r="F5" s="66"/>
    </row>
    <row r="6" spans="1:6" ht="15">
      <c r="A6" s="2" t="s">
        <v>6</v>
      </c>
      <c r="B6" s="64" t="s">
        <v>373</v>
      </c>
      <c r="C6" s="65"/>
      <c r="D6" s="65"/>
      <c r="E6" s="65"/>
      <c r="F6" s="66"/>
    </row>
    <row r="7" spans="1:6" ht="15">
      <c r="A7" s="2" t="s">
        <v>7</v>
      </c>
      <c r="B7" s="67"/>
      <c r="C7" s="68"/>
      <c r="D7" s="68"/>
      <c r="E7" s="68"/>
      <c r="F7" s="69"/>
    </row>
    <row r="8" spans="1:6" ht="15">
      <c r="A8" s="70" t="s">
        <v>8</v>
      </c>
      <c r="B8" s="71"/>
      <c r="C8" s="71"/>
      <c r="D8" s="71"/>
      <c r="E8" s="72"/>
      <c r="F8" s="16">
        <v>69.34417</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155</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156</v>
      </c>
      <c r="C23" s="65"/>
      <c r="D23" s="65"/>
      <c r="E23" s="65"/>
      <c r="F23" s="66"/>
    </row>
    <row r="24" spans="1:6" ht="15">
      <c r="A24" s="6" t="s">
        <v>27</v>
      </c>
      <c r="B24" s="64" t="s">
        <v>157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655</v>
      </c>
      <c r="B30" s="9" t="s">
        <v>34</v>
      </c>
      <c r="C30" s="91" t="s">
        <v>161</v>
      </c>
      <c r="D30" s="91" t="s">
        <v>36</v>
      </c>
      <c r="E30" s="91" t="s">
        <v>37</v>
      </c>
      <c r="F30" s="91"/>
    </row>
    <row r="31" spans="1:6" ht="44.25" customHeight="1">
      <c r="A31" s="92"/>
      <c r="B31" s="10" t="s">
        <v>162</v>
      </c>
      <c r="C31" s="92"/>
      <c r="D31" s="92"/>
      <c r="E31" s="92"/>
      <c r="F31" s="92"/>
    </row>
    <row r="32" spans="1:6" ht="74.25" customHeight="1">
      <c r="A32" s="11" t="s">
        <v>655</v>
      </c>
      <c r="B32" s="11" t="s">
        <v>656</v>
      </c>
      <c r="C32" s="11" t="s">
        <v>657</v>
      </c>
      <c r="D32" s="11" t="s">
        <v>39</v>
      </c>
      <c r="E32" s="11" t="s">
        <v>37</v>
      </c>
      <c r="F32" s="6">
        <v>60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96.75">
      <c r="A36" s="11" t="s">
        <v>658</v>
      </c>
      <c r="B36" s="11" t="s">
        <v>659</v>
      </c>
      <c r="C36" s="11" t="s">
        <v>660</v>
      </c>
      <c r="D36" s="11" t="s">
        <v>39</v>
      </c>
      <c r="E36" s="11" t="s">
        <v>661</v>
      </c>
      <c r="F36" s="6">
        <v>25</v>
      </c>
    </row>
    <row r="37" spans="1:6" ht="108.75">
      <c r="A37" s="11" t="s">
        <v>658</v>
      </c>
      <c r="B37" s="11" t="s">
        <v>662</v>
      </c>
      <c r="C37" s="11" t="s">
        <v>663</v>
      </c>
      <c r="D37" s="11" t="s">
        <v>39</v>
      </c>
      <c r="E37" s="11" t="s">
        <v>37</v>
      </c>
      <c r="F37" s="6">
        <v>83.33</v>
      </c>
    </row>
    <row r="38" spans="1:6" ht="15">
      <c r="A38" s="88" t="s">
        <v>41</v>
      </c>
      <c r="B38" s="89"/>
      <c r="C38" s="89"/>
      <c r="D38" s="89"/>
      <c r="E38" s="89"/>
      <c r="F38" s="90"/>
    </row>
    <row r="39" spans="1:6" ht="15">
      <c r="A39" s="88" t="s">
        <v>30</v>
      </c>
      <c r="B39" s="89"/>
      <c r="C39" s="89"/>
      <c r="D39" s="89"/>
      <c r="E39" s="90"/>
      <c r="F39" s="7"/>
    </row>
    <row r="40" spans="1:6" ht="15">
      <c r="A40" s="8" t="s">
        <v>31</v>
      </c>
      <c r="B40" s="8" t="s">
        <v>802</v>
      </c>
      <c r="C40" s="8" t="s">
        <v>803</v>
      </c>
      <c r="D40" s="8" t="s">
        <v>32</v>
      </c>
      <c r="E40" s="8" t="s">
        <v>804</v>
      </c>
      <c r="F40" s="3" t="s">
        <v>33</v>
      </c>
    </row>
    <row r="41" spans="1:6" ht="36.75">
      <c r="A41" s="11" t="s">
        <v>664</v>
      </c>
      <c r="B41" s="11" t="s">
        <v>665</v>
      </c>
      <c r="C41" s="11" t="s">
        <v>666</v>
      </c>
      <c r="D41" s="11" t="s">
        <v>39</v>
      </c>
      <c r="E41" s="11" t="s">
        <v>97</v>
      </c>
      <c r="F41" s="6">
        <v>7.91</v>
      </c>
    </row>
    <row r="42" spans="1:6" ht="15">
      <c r="A42" s="88" t="s">
        <v>43</v>
      </c>
      <c r="B42" s="89"/>
      <c r="C42" s="89"/>
      <c r="D42" s="89"/>
      <c r="E42" s="89"/>
      <c r="F42" s="90"/>
    </row>
    <row r="43" spans="1:6" ht="15">
      <c r="A43" s="88" t="s">
        <v>30</v>
      </c>
      <c r="B43" s="89"/>
      <c r="C43" s="89"/>
      <c r="D43" s="89"/>
      <c r="E43" s="90"/>
      <c r="F43" s="7"/>
    </row>
    <row r="44" spans="1:6" ht="15">
      <c r="A44" s="8" t="s">
        <v>31</v>
      </c>
      <c r="B44" s="8" t="s">
        <v>802</v>
      </c>
      <c r="C44" s="8" t="s">
        <v>803</v>
      </c>
      <c r="D44" s="8" t="s">
        <v>32</v>
      </c>
      <c r="E44" s="8" t="s">
        <v>804</v>
      </c>
      <c r="F44" s="3" t="s">
        <v>33</v>
      </c>
    </row>
    <row r="45" spans="1:6" ht="84.75">
      <c r="A45" s="11" t="s">
        <v>667</v>
      </c>
      <c r="B45" s="11" t="s">
        <v>668</v>
      </c>
      <c r="C45" s="11" t="s">
        <v>669</v>
      </c>
      <c r="D45" s="11" t="s">
        <v>39</v>
      </c>
      <c r="E45" s="11" t="s">
        <v>670</v>
      </c>
      <c r="F45" s="6">
        <v>92.31</v>
      </c>
    </row>
    <row r="46" spans="1:6" ht="72.75">
      <c r="A46" s="11" t="s">
        <v>667</v>
      </c>
      <c r="B46" s="11" t="s">
        <v>671</v>
      </c>
      <c r="C46" s="11" t="s">
        <v>672</v>
      </c>
      <c r="D46" s="11" t="s">
        <v>39</v>
      </c>
      <c r="E46" s="11" t="s">
        <v>254</v>
      </c>
      <c r="F46" s="6">
        <v>46.15</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8:F38"/>
    <mergeCell ref="A39:E39"/>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673</v>
      </c>
      <c r="C4" s="65"/>
      <c r="D4" s="65"/>
      <c r="E4" s="65"/>
      <c r="F4" s="66"/>
    </row>
    <row r="5" spans="1:6" ht="15">
      <c r="A5" s="2" t="s">
        <v>4</v>
      </c>
      <c r="B5" s="64" t="s">
        <v>5</v>
      </c>
      <c r="C5" s="65"/>
      <c r="D5" s="65"/>
      <c r="E5" s="65"/>
      <c r="F5" s="66"/>
    </row>
    <row r="6" spans="1:6" ht="15">
      <c r="A6" s="2" t="s">
        <v>6</v>
      </c>
      <c r="B6" s="64" t="s">
        <v>271</v>
      </c>
      <c r="C6" s="65"/>
      <c r="D6" s="65"/>
      <c r="E6" s="65"/>
      <c r="F6" s="66"/>
    </row>
    <row r="7" spans="1:6" ht="15">
      <c r="A7" s="2" t="s">
        <v>7</v>
      </c>
      <c r="B7" s="67"/>
      <c r="C7" s="68"/>
      <c r="D7" s="68"/>
      <c r="E7" s="68"/>
      <c r="F7" s="69"/>
    </row>
    <row r="8" spans="1:6" ht="15">
      <c r="A8" s="70" t="s">
        <v>8</v>
      </c>
      <c r="B8" s="71"/>
      <c r="C8" s="71"/>
      <c r="D8" s="71"/>
      <c r="E8" s="72"/>
      <c r="F8" s="16">
        <v>126.150811</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274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277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674</v>
      </c>
      <c r="B30" s="9" t="s">
        <v>34</v>
      </c>
      <c r="C30" s="91" t="s">
        <v>543</v>
      </c>
      <c r="D30" s="91" t="s">
        <v>36</v>
      </c>
      <c r="E30" s="91" t="s">
        <v>37</v>
      </c>
      <c r="F30" s="91"/>
    </row>
    <row r="31" spans="1:6" ht="44.25" customHeight="1">
      <c r="A31" s="92"/>
      <c r="B31" s="10" t="s">
        <v>544</v>
      </c>
      <c r="C31" s="92"/>
      <c r="D31" s="92"/>
      <c r="E31" s="92"/>
      <c r="F31" s="92"/>
    </row>
    <row r="32" spans="1:6" ht="81.75" customHeight="1">
      <c r="A32" s="11" t="s">
        <v>674</v>
      </c>
      <c r="B32" s="11" t="s">
        <v>675</v>
      </c>
      <c r="C32" s="11" t="s">
        <v>676</v>
      </c>
      <c r="D32" s="11" t="s">
        <v>39</v>
      </c>
      <c r="E32" s="11" t="s">
        <v>661</v>
      </c>
      <c r="F32" s="11"/>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84.75">
      <c r="A36" s="11" t="s">
        <v>677</v>
      </c>
      <c r="B36" s="11" t="s">
        <v>678</v>
      </c>
      <c r="C36" s="11" t="s">
        <v>679</v>
      </c>
      <c r="D36" s="11" t="s">
        <v>39</v>
      </c>
      <c r="E36" s="11" t="s">
        <v>37</v>
      </c>
      <c r="F36" s="6">
        <v>80.48</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60.75">
      <c r="A40" s="11" t="s">
        <v>680</v>
      </c>
      <c r="B40" s="11" t="s">
        <v>681</v>
      </c>
      <c r="C40" s="11" t="s">
        <v>682</v>
      </c>
      <c r="D40" s="11" t="s">
        <v>39</v>
      </c>
      <c r="E40" s="11" t="s">
        <v>97</v>
      </c>
      <c r="F40" s="6">
        <v>100</v>
      </c>
    </row>
    <row r="41" spans="1:6" ht="48.75">
      <c r="A41" s="11" t="s">
        <v>680</v>
      </c>
      <c r="B41" s="11" t="s">
        <v>683</v>
      </c>
      <c r="C41" s="11" t="s">
        <v>684</v>
      </c>
      <c r="D41" s="11" t="s">
        <v>39</v>
      </c>
      <c r="E41" s="11" t="s">
        <v>97</v>
      </c>
      <c r="F41" s="6">
        <v>91.93</v>
      </c>
    </row>
    <row r="42" spans="1:6" ht="15">
      <c r="A42" s="88" t="s">
        <v>43</v>
      </c>
      <c r="B42" s="89"/>
      <c r="C42" s="89"/>
      <c r="D42" s="89"/>
      <c r="E42" s="89"/>
      <c r="F42" s="90"/>
    </row>
    <row r="43" spans="1:6" ht="15">
      <c r="A43" s="88" t="s">
        <v>30</v>
      </c>
      <c r="B43" s="89"/>
      <c r="C43" s="89"/>
      <c r="D43" s="89"/>
      <c r="E43" s="90"/>
      <c r="F43" s="7"/>
    </row>
    <row r="44" spans="1:6" ht="15">
      <c r="A44" s="8" t="s">
        <v>31</v>
      </c>
      <c r="B44" s="8" t="s">
        <v>802</v>
      </c>
      <c r="C44" s="8" t="s">
        <v>803</v>
      </c>
      <c r="D44" s="8" t="s">
        <v>32</v>
      </c>
      <c r="E44" s="8" t="s">
        <v>804</v>
      </c>
      <c r="F44" s="3" t="s">
        <v>33</v>
      </c>
    </row>
    <row r="45" spans="1:6" ht="60.75">
      <c r="A45" s="11" t="s">
        <v>685</v>
      </c>
      <c r="B45" s="11" t="s">
        <v>686</v>
      </c>
      <c r="C45" s="11" t="s">
        <v>687</v>
      </c>
      <c r="D45" s="11" t="s">
        <v>39</v>
      </c>
      <c r="E45" s="11" t="s">
        <v>44</v>
      </c>
      <c r="F45" s="6">
        <v>100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688</v>
      </c>
      <c r="C4" s="65"/>
      <c r="D4" s="65"/>
      <c r="E4" s="65"/>
      <c r="F4" s="66"/>
    </row>
    <row r="5" spans="1:6" ht="15">
      <c r="A5" s="2" t="s">
        <v>4</v>
      </c>
      <c r="B5" s="64" t="s">
        <v>5</v>
      </c>
      <c r="C5" s="65"/>
      <c r="D5" s="65"/>
      <c r="E5" s="65"/>
      <c r="F5" s="66"/>
    </row>
    <row r="6" spans="1:6" ht="15">
      <c r="A6" s="2" t="s">
        <v>6</v>
      </c>
      <c r="B6" s="64" t="s">
        <v>271</v>
      </c>
      <c r="C6" s="65"/>
      <c r="D6" s="65"/>
      <c r="E6" s="65"/>
      <c r="F6" s="66"/>
    </row>
    <row r="7" spans="1:6" ht="15">
      <c r="A7" s="2" t="s">
        <v>7</v>
      </c>
      <c r="B7" s="67"/>
      <c r="C7" s="68"/>
      <c r="D7" s="68"/>
      <c r="E7" s="68"/>
      <c r="F7" s="69"/>
    </row>
    <row r="8" spans="1:6" ht="15">
      <c r="A8" s="70" t="s">
        <v>8</v>
      </c>
      <c r="B8" s="71"/>
      <c r="C8" s="71"/>
      <c r="D8" s="71"/>
      <c r="E8" s="72"/>
      <c r="F8" s="16">
        <v>211.76047</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274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277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689</v>
      </c>
      <c r="B30" s="9" t="s">
        <v>34</v>
      </c>
      <c r="C30" s="91" t="s">
        <v>279</v>
      </c>
      <c r="D30" s="91" t="s">
        <v>36</v>
      </c>
      <c r="E30" s="91" t="s">
        <v>37</v>
      </c>
      <c r="F30" s="91"/>
    </row>
    <row r="31" spans="1:6" ht="44.25" customHeight="1">
      <c r="A31" s="92"/>
      <c r="B31" s="10" t="s">
        <v>280</v>
      </c>
      <c r="C31" s="92"/>
      <c r="D31" s="92"/>
      <c r="E31" s="92"/>
      <c r="F31" s="92"/>
    </row>
    <row r="32" spans="1:6" ht="87.75" customHeight="1">
      <c r="A32" s="11" t="s">
        <v>689</v>
      </c>
      <c r="B32" s="11" t="s">
        <v>690</v>
      </c>
      <c r="C32" s="11" t="s">
        <v>691</v>
      </c>
      <c r="D32" s="11" t="s">
        <v>39</v>
      </c>
      <c r="E32" s="11" t="s">
        <v>37</v>
      </c>
      <c r="F32" s="6">
        <v>3</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48.75">
      <c r="A36" s="11" t="s">
        <v>692</v>
      </c>
      <c r="B36" s="11" t="s">
        <v>693</v>
      </c>
      <c r="C36" s="11" t="s">
        <v>694</v>
      </c>
      <c r="D36" s="11" t="s">
        <v>39</v>
      </c>
      <c r="E36" s="11" t="s">
        <v>37</v>
      </c>
      <c r="F36" s="6">
        <v>1.18</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60.75">
      <c r="A40" s="11" t="s">
        <v>695</v>
      </c>
      <c r="B40" s="11" t="s">
        <v>696</v>
      </c>
      <c r="C40" s="11" t="s">
        <v>697</v>
      </c>
      <c r="D40" s="11" t="s">
        <v>39</v>
      </c>
      <c r="E40" s="11" t="s">
        <v>97</v>
      </c>
      <c r="F40" s="6">
        <v>80</v>
      </c>
    </row>
    <row r="41" spans="1:6" ht="48.75">
      <c r="A41" s="11" t="s">
        <v>698</v>
      </c>
      <c r="B41" s="11" t="s">
        <v>699</v>
      </c>
      <c r="C41" s="11" t="s">
        <v>700</v>
      </c>
      <c r="D41" s="11" t="s">
        <v>39</v>
      </c>
      <c r="E41" s="11" t="s">
        <v>97</v>
      </c>
      <c r="F41" s="6">
        <v>75</v>
      </c>
    </row>
    <row r="42" spans="1:6" ht="15">
      <c r="A42" s="88" t="s">
        <v>43</v>
      </c>
      <c r="B42" s="89"/>
      <c r="C42" s="89"/>
      <c r="D42" s="89"/>
      <c r="E42" s="89"/>
      <c r="F42" s="90"/>
    </row>
    <row r="43" spans="1:6" ht="15">
      <c r="A43" s="88" t="s">
        <v>30</v>
      </c>
      <c r="B43" s="89"/>
      <c r="C43" s="89"/>
      <c r="D43" s="89"/>
      <c r="E43" s="90"/>
      <c r="F43" s="7"/>
    </row>
    <row r="44" spans="1:6" ht="15">
      <c r="A44" s="8" t="s">
        <v>31</v>
      </c>
      <c r="B44" s="8" t="s">
        <v>802</v>
      </c>
      <c r="C44" s="8" t="s">
        <v>803</v>
      </c>
      <c r="D44" s="8" t="s">
        <v>32</v>
      </c>
      <c r="E44" s="8" t="s">
        <v>804</v>
      </c>
      <c r="F44" s="3" t="s">
        <v>33</v>
      </c>
    </row>
    <row r="45" spans="1:6" ht="60.75">
      <c r="A45" s="11" t="s">
        <v>701</v>
      </c>
      <c r="B45" s="11" t="s">
        <v>702</v>
      </c>
      <c r="C45" s="11" t="s">
        <v>703</v>
      </c>
      <c r="D45" s="11" t="s">
        <v>39</v>
      </c>
      <c r="E45" s="11" t="s">
        <v>97</v>
      </c>
      <c r="F45" s="6">
        <v>93.75</v>
      </c>
    </row>
    <row r="46" spans="1:6" ht="48.75">
      <c r="A46" s="11" t="s">
        <v>704</v>
      </c>
      <c r="B46" s="11" t="s">
        <v>705</v>
      </c>
      <c r="C46" s="11" t="s">
        <v>706</v>
      </c>
      <c r="D46" s="11" t="s">
        <v>39</v>
      </c>
      <c r="E46" s="11" t="s">
        <v>97</v>
      </c>
      <c r="F46" s="6">
        <v>80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707</v>
      </c>
      <c r="C4" s="65"/>
      <c r="D4" s="65"/>
      <c r="E4" s="65"/>
      <c r="F4" s="66"/>
    </row>
    <row r="5" spans="1:6" ht="15">
      <c r="A5" s="2" t="s">
        <v>4</v>
      </c>
      <c r="B5" s="64" t="s">
        <v>5</v>
      </c>
      <c r="C5" s="65"/>
      <c r="D5" s="65"/>
      <c r="E5" s="65"/>
      <c r="F5" s="66"/>
    </row>
    <row r="6" spans="1:6" ht="15">
      <c r="A6" s="2" t="s">
        <v>6</v>
      </c>
      <c r="B6" s="64" t="s">
        <v>637</v>
      </c>
      <c r="C6" s="65"/>
      <c r="D6" s="65"/>
      <c r="E6" s="65"/>
      <c r="F6" s="66"/>
    </row>
    <row r="7" spans="1:6" ht="15">
      <c r="A7" s="2" t="s">
        <v>7</v>
      </c>
      <c r="B7" s="67"/>
      <c r="C7" s="68"/>
      <c r="D7" s="68"/>
      <c r="E7" s="68"/>
      <c r="F7" s="69"/>
    </row>
    <row r="8" spans="1:6" ht="15">
      <c r="A8" s="70" t="s">
        <v>8</v>
      </c>
      <c r="B8" s="71"/>
      <c r="C8" s="71"/>
      <c r="D8" s="71"/>
      <c r="E8" s="72"/>
      <c r="F8" s="16">
        <v>75437.199414</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406</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407</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638</v>
      </c>
      <c r="C23" s="65"/>
      <c r="D23" s="65"/>
      <c r="E23" s="65"/>
      <c r="F23" s="66"/>
    </row>
    <row r="24" spans="1:6" ht="15">
      <c r="A24" s="6" t="s">
        <v>27</v>
      </c>
      <c r="B24" s="64" t="s">
        <v>639</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708</v>
      </c>
      <c r="B30" s="9" t="s">
        <v>34</v>
      </c>
      <c r="C30" s="91" t="s">
        <v>641</v>
      </c>
      <c r="D30" s="91" t="s">
        <v>39</v>
      </c>
      <c r="E30" s="91" t="s">
        <v>412</v>
      </c>
      <c r="F30" s="91"/>
    </row>
    <row r="31" spans="1:6" ht="44.25" customHeight="1">
      <c r="A31" s="92"/>
      <c r="B31" s="10" t="s">
        <v>642</v>
      </c>
      <c r="C31" s="92"/>
      <c r="D31" s="92"/>
      <c r="E31" s="92"/>
      <c r="F31" s="92"/>
    </row>
    <row r="32" spans="1:6" ht="15">
      <c r="A32" s="88" t="s">
        <v>40</v>
      </c>
      <c r="B32" s="89"/>
      <c r="C32" s="89"/>
      <c r="D32" s="89"/>
      <c r="E32" s="89"/>
      <c r="F32" s="90"/>
    </row>
    <row r="33" spans="1:6" ht="15">
      <c r="A33" s="88" t="s">
        <v>30</v>
      </c>
      <c r="B33" s="89"/>
      <c r="C33" s="89"/>
      <c r="D33" s="89"/>
      <c r="E33" s="90"/>
      <c r="F33" s="7"/>
    </row>
    <row r="34" spans="1:6" ht="15">
      <c r="A34" s="8" t="s">
        <v>31</v>
      </c>
      <c r="B34" s="8" t="s">
        <v>802</v>
      </c>
      <c r="C34" s="8" t="s">
        <v>803</v>
      </c>
      <c r="D34" s="8" t="s">
        <v>32</v>
      </c>
      <c r="E34" s="8" t="s">
        <v>804</v>
      </c>
      <c r="F34" s="3" t="s">
        <v>33</v>
      </c>
    </row>
    <row r="35" spans="1:6" ht="48.75">
      <c r="A35" s="11" t="s">
        <v>709</v>
      </c>
      <c r="B35" s="11" t="s">
        <v>710</v>
      </c>
      <c r="C35" s="11" t="s">
        <v>711</v>
      </c>
      <c r="D35" s="11" t="s">
        <v>39</v>
      </c>
      <c r="E35" s="11" t="s">
        <v>37</v>
      </c>
      <c r="F35" s="6">
        <v>100</v>
      </c>
    </row>
    <row r="36" spans="1:6" ht="15">
      <c r="A36" s="88" t="s">
        <v>41</v>
      </c>
      <c r="B36" s="89"/>
      <c r="C36" s="89"/>
      <c r="D36" s="89"/>
      <c r="E36" s="89"/>
      <c r="F36" s="90"/>
    </row>
    <row r="37" spans="1:6" ht="15">
      <c r="A37" s="88" t="s">
        <v>30</v>
      </c>
      <c r="B37" s="89"/>
      <c r="C37" s="89"/>
      <c r="D37" s="89"/>
      <c r="E37" s="90"/>
      <c r="F37" s="7"/>
    </row>
    <row r="38" spans="1:6" ht="15">
      <c r="A38" s="8" t="s">
        <v>31</v>
      </c>
      <c r="B38" s="8" t="s">
        <v>802</v>
      </c>
      <c r="C38" s="8" t="s">
        <v>803</v>
      </c>
      <c r="D38" s="8" t="s">
        <v>32</v>
      </c>
      <c r="E38" s="8" t="s">
        <v>804</v>
      </c>
      <c r="F38" s="3" t="s">
        <v>33</v>
      </c>
    </row>
    <row r="39" spans="1:6" ht="24.75">
      <c r="A39" s="11" t="s">
        <v>712</v>
      </c>
      <c r="B39" s="11" t="s">
        <v>713</v>
      </c>
      <c r="C39" s="11" t="s">
        <v>714</v>
      </c>
      <c r="D39" s="11" t="s">
        <v>81</v>
      </c>
      <c r="E39" s="11" t="s">
        <v>42</v>
      </c>
      <c r="F39" s="6">
        <v>1.58</v>
      </c>
    </row>
    <row r="40" spans="1:6" ht="15">
      <c r="A40" s="88" t="s">
        <v>43</v>
      </c>
      <c r="B40" s="89"/>
      <c r="C40" s="89"/>
      <c r="D40" s="89"/>
      <c r="E40" s="89"/>
      <c r="F40" s="90"/>
    </row>
    <row r="41" spans="1:6" ht="15">
      <c r="A41" s="88" t="s">
        <v>30</v>
      </c>
      <c r="B41" s="89"/>
      <c r="C41" s="89"/>
      <c r="D41" s="89"/>
      <c r="E41" s="90"/>
      <c r="F41" s="7"/>
    </row>
    <row r="42" spans="1:6" ht="15">
      <c r="A42" s="8" t="s">
        <v>31</v>
      </c>
      <c r="B42" s="8" t="s">
        <v>802</v>
      </c>
      <c r="C42" s="8" t="s">
        <v>803</v>
      </c>
      <c r="D42" s="8" t="s">
        <v>32</v>
      </c>
      <c r="E42" s="8" t="s">
        <v>804</v>
      </c>
      <c r="F42" s="3" t="s">
        <v>33</v>
      </c>
    </row>
    <row r="43" spans="1:6" ht="48.75">
      <c r="A43" s="11" t="s">
        <v>715</v>
      </c>
      <c r="B43" s="11" t="s">
        <v>716</v>
      </c>
      <c r="C43" s="11" t="s">
        <v>717</v>
      </c>
      <c r="D43" s="11" t="s">
        <v>39</v>
      </c>
      <c r="E43" s="11" t="s">
        <v>97</v>
      </c>
      <c r="F43" s="6">
        <v>71.88</v>
      </c>
    </row>
    <row r="44" spans="1:6" ht="84.75">
      <c r="A44" s="11" t="s">
        <v>718</v>
      </c>
      <c r="B44" s="11" t="s">
        <v>719</v>
      </c>
      <c r="C44" s="11" t="s">
        <v>720</v>
      </c>
      <c r="D44" s="11" t="s">
        <v>39</v>
      </c>
      <c r="E44" s="11" t="s">
        <v>42</v>
      </c>
      <c r="F44" s="6">
        <v>100</v>
      </c>
    </row>
    <row r="45" spans="1:6" ht="48.75">
      <c r="A45" s="11" t="s">
        <v>721</v>
      </c>
      <c r="B45" s="11" t="s">
        <v>722</v>
      </c>
      <c r="C45" s="11" t="s">
        <v>723</v>
      </c>
      <c r="D45" s="11" t="s">
        <v>39</v>
      </c>
      <c r="E45" s="11" t="s">
        <v>44</v>
      </c>
      <c r="F45" s="6">
        <v>60.75</v>
      </c>
    </row>
    <row r="46" spans="1:6" ht="48.75">
      <c r="A46" s="11" t="s">
        <v>718</v>
      </c>
      <c r="B46" s="11" t="s">
        <v>724</v>
      </c>
      <c r="C46" s="11" t="s">
        <v>725</v>
      </c>
      <c r="D46" s="11" t="s">
        <v>39</v>
      </c>
      <c r="E46" s="11" t="s">
        <v>44</v>
      </c>
      <c r="F46" s="6">
        <v>100</v>
      </c>
    </row>
  </sheetData>
  <sheetProtection/>
  <mergeCells count="39">
    <mergeCell ref="A41:E41"/>
    <mergeCell ref="A25:F25"/>
    <mergeCell ref="A26:F26"/>
    <mergeCell ref="A27:F27"/>
    <mergeCell ref="A28:E28"/>
    <mergeCell ref="A30:A31"/>
    <mergeCell ref="C30:C31"/>
    <mergeCell ref="D30:D31"/>
    <mergeCell ref="E30:E31"/>
    <mergeCell ref="F30:F31"/>
    <mergeCell ref="A32:F32"/>
    <mergeCell ref="A33:E33"/>
    <mergeCell ref="A36:F36"/>
    <mergeCell ref="A37:E37"/>
    <mergeCell ref="A40:F40"/>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726</v>
      </c>
      <c r="C4" s="65"/>
      <c r="D4" s="65"/>
      <c r="E4" s="65"/>
      <c r="F4" s="66"/>
    </row>
    <row r="5" spans="1:6" ht="15">
      <c r="A5" s="2" t="s">
        <v>4</v>
      </c>
      <c r="B5" s="64" t="s">
        <v>5</v>
      </c>
      <c r="C5" s="65"/>
      <c r="D5" s="65"/>
      <c r="E5" s="65"/>
      <c r="F5" s="66"/>
    </row>
    <row r="6" spans="1:6" ht="15">
      <c r="A6" s="2" t="s">
        <v>6</v>
      </c>
      <c r="B6" s="64" t="s">
        <v>727</v>
      </c>
      <c r="C6" s="65"/>
      <c r="D6" s="65"/>
      <c r="E6" s="65"/>
      <c r="F6" s="66"/>
    </row>
    <row r="7" spans="1:6" ht="15">
      <c r="A7" s="2" t="s">
        <v>7</v>
      </c>
      <c r="B7" s="67"/>
      <c r="C7" s="68"/>
      <c r="D7" s="68"/>
      <c r="E7" s="68"/>
      <c r="F7" s="69"/>
    </row>
    <row r="8" spans="1:6" ht="15">
      <c r="A8" s="70" t="s">
        <v>8</v>
      </c>
      <c r="B8" s="71"/>
      <c r="C8" s="71"/>
      <c r="D8" s="71"/>
      <c r="E8" s="72"/>
      <c r="F8" s="16">
        <v>464.129248</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199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201</v>
      </c>
      <c r="C23" s="65"/>
      <c r="D23" s="65"/>
      <c r="E23" s="65"/>
      <c r="F23" s="66"/>
    </row>
    <row r="24" spans="1:6" ht="15">
      <c r="A24" s="6" t="s">
        <v>27</v>
      </c>
      <c r="B24" s="64" t="s">
        <v>335</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728</v>
      </c>
      <c r="B30" s="9" t="s">
        <v>34</v>
      </c>
      <c r="C30" s="91" t="s">
        <v>729</v>
      </c>
      <c r="D30" s="91" t="s">
        <v>39</v>
      </c>
      <c r="E30" s="91" t="s">
        <v>412</v>
      </c>
      <c r="F30" s="91"/>
    </row>
    <row r="31" spans="1:6" ht="44.25" customHeight="1">
      <c r="A31" s="92"/>
      <c r="B31" s="10" t="s">
        <v>730</v>
      </c>
      <c r="C31" s="92"/>
      <c r="D31" s="92"/>
      <c r="E31" s="92"/>
      <c r="F31" s="92"/>
    </row>
    <row r="32" spans="1:6" ht="15">
      <c r="A32" s="88" t="s">
        <v>40</v>
      </c>
      <c r="B32" s="89"/>
      <c r="C32" s="89"/>
      <c r="D32" s="89"/>
      <c r="E32" s="89"/>
      <c r="F32" s="90"/>
    </row>
    <row r="33" spans="1:6" ht="15">
      <c r="A33" s="88" t="s">
        <v>30</v>
      </c>
      <c r="B33" s="89"/>
      <c r="C33" s="89"/>
      <c r="D33" s="89"/>
      <c r="E33" s="90"/>
      <c r="F33" s="7"/>
    </row>
    <row r="34" spans="1:6" ht="15">
      <c r="A34" s="8" t="s">
        <v>31</v>
      </c>
      <c r="B34" s="8" t="s">
        <v>802</v>
      </c>
      <c r="C34" s="8" t="s">
        <v>803</v>
      </c>
      <c r="D34" s="8" t="s">
        <v>32</v>
      </c>
      <c r="E34" s="8" t="s">
        <v>804</v>
      </c>
      <c r="F34" s="3" t="s">
        <v>33</v>
      </c>
    </row>
    <row r="35" spans="1:6" ht="60.75">
      <c r="A35" s="11" t="s">
        <v>731</v>
      </c>
      <c r="B35" s="11" t="s">
        <v>732</v>
      </c>
      <c r="C35" s="11" t="s">
        <v>805</v>
      </c>
      <c r="D35" s="11" t="s">
        <v>39</v>
      </c>
      <c r="E35" s="11" t="s">
        <v>66</v>
      </c>
      <c r="F35" s="6">
        <v>10</v>
      </c>
    </row>
    <row r="36" spans="1:6" ht="60.75">
      <c r="A36" s="11" t="s">
        <v>731</v>
      </c>
      <c r="B36" s="11" t="s">
        <v>733</v>
      </c>
      <c r="C36" s="11" t="s">
        <v>734</v>
      </c>
      <c r="D36" s="11" t="s">
        <v>39</v>
      </c>
      <c r="E36" s="11" t="s">
        <v>66</v>
      </c>
      <c r="F36" s="6">
        <v>10</v>
      </c>
    </row>
    <row r="37" spans="1:6" ht="72.75">
      <c r="A37" s="11" t="s">
        <v>731</v>
      </c>
      <c r="B37" s="11" t="s">
        <v>735</v>
      </c>
      <c r="C37" s="11" t="s">
        <v>736</v>
      </c>
      <c r="D37" s="11" t="s">
        <v>39</v>
      </c>
      <c r="E37" s="11" t="s">
        <v>66</v>
      </c>
      <c r="F37" s="6">
        <v>40</v>
      </c>
    </row>
    <row r="38" spans="1:6" ht="15">
      <c r="A38" s="88" t="s">
        <v>41</v>
      </c>
      <c r="B38" s="89"/>
      <c r="C38" s="89"/>
      <c r="D38" s="89"/>
      <c r="E38" s="89"/>
      <c r="F38" s="90"/>
    </row>
    <row r="39" spans="1:6" ht="15">
      <c r="A39" s="88" t="s">
        <v>30</v>
      </c>
      <c r="B39" s="89"/>
      <c r="C39" s="89"/>
      <c r="D39" s="89"/>
      <c r="E39" s="90"/>
      <c r="F39" s="7"/>
    </row>
    <row r="40" spans="1:6" ht="15">
      <c r="A40" s="8" t="s">
        <v>31</v>
      </c>
      <c r="B40" s="8" t="s">
        <v>802</v>
      </c>
      <c r="C40" s="8" t="s">
        <v>803</v>
      </c>
      <c r="D40" s="8" t="s">
        <v>32</v>
      </c>
      <c r="E40" s="8" t="s">
        <v>804</v>
      </c>
      <c r="F40" s="3" t="s">
        <v>33</v>
      </c>
    </row>
    <row r="41" spans="1:6" ht="96.75">
      <c r="A41" s="11" t="s">
        <v>737</v>
      </c>
      <c r="B41" s="11" t="s">
        <v>738</v>
      </c>
      <c r="C41" s="11" t="s">
        <v>739</v>
      </c>
      <c r="D41" s="11" t="s">
        <v>39</v>
      </c>
      <c r="E41" s="11" t="s">
        <v>165</v>
      </c>
      <c r="F41" s="6">
        <v>90</v>
      </c>
    </row>
    <row r="42" spans="1:6" ht="60.75">
      <c r="A42" s="11" t="s">
        <v>737</v>
      </c>
      <c r="B42" s="11" t="s">
        <v>740</v>
      </c>
      <c r="C42" s="11" t="s">
        <v>741</v>
      </c>
      <c r="D42" s="11" t="s">
        <v>39</v>
      </c>
      <c r="E42" s="11" t="s">
        <v>66</v>
      </c>
      <c r="F42" s="6">
        <v>40.02</v>
      </c>
    </row>
    <row r="43" spans="1:6" ht="72.75">
      <c r="A43" s="11" t="s">
        <v>737</v>
      </c>
      <c r="B43" s="11" t="s">
        <v>742</v>
      </c>
      <c r="C43" s="11" t="s">
        <v>743</v>
      </c>
      <c r="D43" s="11" t="s">
        <v>39</v>
      </c>
      <c r="E43" s="11" t="s">
        <v>66</v>
      </c>
      <c r="F43" s="6">
        <v>70.01</v>
      </c>
    </row>
    <row r="44" spans="1:6" ht="15">
      <c r="A44" s="88" t="s">
        <v>43</v>
      </c>
      <c r="B44" s="89"/>
      <c r="C44" s="89"/>
      <c r="D44" s="89"/>
      <c r="E44" s="89"/>
      <c r="F44" s="90"/>
    </row>
    <row r="45" spans="1:6" ht="15">
      <c r="A45" s="88" t="s">
        <v>30</v>
      </c>
      <c r="B45" s="89"/>
      <c r="C45" s="89"/>
      <c r="D45" s="89"/>
      <c r="E45" s="90"/>
      <c r="F45" s="7"/>
    </row>
    <row r="46" spans="1:6" ht="15">
      <c r="A46" s="8" t="s">
        <v>31</v>
      </c>
      <c r="B46" s="8" t="s">
        <v>802</v>
      </c>
      <c r="C46" s="8" t="s">
        <v>803</v>
      </c>
      <c r="D46" s="8" t="s">
        <v>32</v>
      </c>
      <c r="E46" s="8" t="s">
        <v>804</v>
      </c>
      <c r="F46" s="3" t="s">
        <v>33</v>
      </c>
    </row>
    <row r="47" spans="1:6" ht="60.75">
      <c r="A47" s="11" t="s">
        <v>744</v>
      </c>
      <c r="B47" s="11" t="s">
        <v>745</v>
      </c>
      <c r="C47" s="11" t="s">
        <v>746</v>
      </c>
      <c r="D47" s="11" t="s">
        <v>39</v>
      </c>
      <c r="E47" s="11" t="s">
        <v>85</v>
      </c>
      <c r="F47" s="6">
        <v>90</v>
      </c>
    </row>
    <row r="48" spans="1:6" ht="60.75">
      <c r="A48" s="11" t="s">
        <v>744</v>
      </c>
      <c r="B48" s="11" t="s">
        <v>747</v>
      </c>
      <c r="C48" s="11" t="s">
        <v>748</v>
      </c>
      <c r="D48" s="11" t="s">
        <v>39</v>
      </c>
      <c r="E48" s="11" t="s">
        <v>85</v>
      </c>
      <c r="F48" s="6">
        <v>90.01</v>
      </c>
    </row>
    <row r="49" spans="1:6" ht="60.75">
      <c r="A49" s="11" t="s">
        <v>744</v>
      </c>
      <c r="B49" s="11" t="s">
        <v>749</v>
      </c>
      <c r="C49" s="11" t="s">
        <v>750</v>
      </c>
      <c r="D49" s="11" t="s">
        <v>39</v>
      </c>
      <c r="E49" s="11" t="s">
        <v>85</v>
      </c>
      <c r="F49" s="6">
        <v>90</v>
      </c>
    </row>
    <row r="50" spans="1:6" ht="60.75">
      <c r="A50" s="11" t="s">
        <v>744</v>
      </c>
      <c r="B50" s="11" t="s">
        <v>751</v>
      </c>
      <c r="C50" s="11" t="s">
        <v>752</v>
      </c>
      <c r="D50" s="11" t="s">
        <v>81</v>
      </c>
      <c r="E50" s="11" t="s">
        <v>85</v>
      </c>
      <c r="F50" s="6">
        <v>90</v>
      </c>
    </row>
    <row r="51" spans="1:6" ht="60.75">
      <c r="A51" s="11" t="s">
        <v>744</v>
      </c>
      <c r="B51" s="11" t="s">
        <v>753</v>
      </c>
      <c r="C51" s="11" t="s">
        <v>754</v>
      </c>
      <c r="D51" s="11" t="s">
        <v>39</v>
      </c>
      <c r="E51" s="11" t="s">
        <v>82</v>
      </c>
      <c r="F51" s="6">
        <v>100</v>
      </c>
    </row>
    <row r="52" spans="1:6" ht="60.75">
      <c r="A52" s="11" t="s">
        <v>744</v>
      </c>
      <c r="B52" s="11" t="s">
        <v>755</v>
      </c>
      <c r="C52" s="11" t="s">
        <v>756</v>
      </c>
      <c r="D52" s="11" t="s">
        <v>39</v>
      </c>
      <c r="E52" s="11" t="s">
        <v>82</v>
      </c>
      <c r="F52" s="6">
        <v>100</v>
      </c>
    </row>
    <row r="53" spans="1:6" ht="60.75">
      <c r="A53" s="11" t="s">
        <v>744</v>
      </c>
      <c r="B53" s="11" t="s">
        <v>757</v>
      </c>
      <c r="C53" s="11" t="s">
        <v>758</v>
      </c>
      <c r="D53" s="11" t="s">
        <v>39</v>
      </c>
      <c r="E53" s="11" t="s">
        <v>759</v>
      </c>
      <c r="F53" s="6">
        <v>100</v>
      </c>
    </row>
    <row r="54" spans="1:6" ht="60.75">
      <c r="A54" s="11" t="s">
        <v>744</v>
      </c>
      <c r="B54" s="11" t="s">
        <v>760</v>
      </c>
      <c r="C54" s="11" t="s">
        <v>761</v>
      </c>
      <c r="D54" s="11" t="s">
        <v>39</v>
      </c>
      <c r="E54" s="11" t="s">
        <v>82</v>
      </c>
      <c r="F54" s="6">
        <v>50</v>
      </c>
    </row>
  </sheetData>
  <sheetProtection/>
  <mergeCells count="39">
    <mergeCell ref="A45:E45"/>
    <mergeCell ref="A25:F25"/>
    <mergeCell ref="A26:F26"/>
    <mergeCell ref="A27:F27"/>
    <mergeCell ref="A28:E28"/>
    <mergeCell ref="A30:A31"/>
    <mergeCell ref="C30:C31"/>
    <mergeCell ref="D30:D31"/>
    <mergeCell ref="E30:E31"/>
    <mergeCell ref="F30:F31"/>
    <mergeCell ref="A32:F32"/>
    <mergeCell ref="A33:E33"/>
    <mergeCell ref="A38:F38"/>
    <mergeCell ref="A39:E39"/>
    <mergeCell ref="A44:F44"/>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762</v>
      </c>
      <c r="C4" s="65"/>
      <c r="D4" s="65"/>
      <c r="E4" s="65"/>
      <c r="F4" s="66"/>
    </row>
    <row r="5" spans="1:6" ht="15">
      <c r="A5" s="2" t="s">
        <v>4</v>
      </c>
      <c r="B5" s="64" t="s">
        <v>5</v>
      </c>
      <c r="C5" s="65"/>
      <c r="D5" s="65"/>
      <c r="E5" s="65"/>
      <c r="F5" s="66"/>
    </row>
    <row r="6" spans="1:6" ht="15">
      <c r="A6" s="2" t="s">
        <v>6</v>
      </c>
      <c r="B6" s="64" t="s">
        <v>727</v>
      </c>
      <c r="C6" s="65"/>
      <c r="D6" s="65"/>
      <c r="E6" s="65"/>
      <c r="F6" s="66"/>
    </row>
    <row r="7" spans="1:6" ht="15">
      <c r="A7" s="2" t="s">
        <v>7</v>
      </c>
      <c r="B7" s="67"/>
      <c r="C7" s="68"/>
      <c r="D7" s="68"/>
      <c r="E7" s="68"/>
      <c r="F7" s="69"/>
    </row>
    <row r="8" spans="1:6" ht="15">
      <c r="A8" s="70" t="s">
        <v>8</v>
      </c>
      <c r="B8" s="71"/>
      <c r="C8" s="71"/>
      <c r="D8" s="71"/>
      <c r="E8" s="72"/>
      <c r="F8" s="16">
        <v>642.153362</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199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201</v>
      </c>
      <c r="C23" s="65"/>
      <c r="D23" s="65"/>
      <c r="E23" s="65"/>
      <c r="F23" s="66"/>
    </row>
    <row r="24" spans="1:6" ht="15">
      <c r="A24" s="6" t="s">
        <v>27</v>
      </c>
      <c r="B24" s="64" t="s">
        <v>335</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82.5" customHeight="1">
      <c r="A30" s="91" t="s">
        <v>763</v>
      </c>
      <c r="B30" s="9" t="s">
        <v>34</v>
      </c>
      <c r="C30" s="91" t="s">
        <v>204</v>
      </c>
      <c r="D30" s="91" t="s">
        <v>39</v>
      </c>
      <c r="E30" s="91" t="s">
        <v>37</v>
      </c>
      <c r="F30" s="91"/>
    </row>
    <row r="31" spans="1:6" ht="82.5" customHeight="1">
      <c r="A31" s="92"/>
      <c r="B31" s="10" t="s">
        <v>205</v>
      </c>
      <c r="C31" s="92"/>
      <c r="D31" s="92"/>
      <c r="E31" s="92"/>
      <c r="F31" s="92"/>
    </row>
    <row r="32" spans="1:6" ht="164.25" customHeight="1">
      <c r="A32" s="11" t="s">
        <v>763</v>
      </c>
      <c r="B32" s="11" t="s">
        <v>764</v>
      </c>
      <c r="C32" s="11" t="s">
        <v>765</v>
      </c>
      <c r="D32" s="11" t="s">
        <v>39</v>
      </c>
      <c r="E32" s="11" t="s">
        <v>66</v>
      </c>
      <c r="F32" s="6">
        <v>90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60.75">
      <c r="A36" s="11" t="s">
        <v>766</v>
      </c>
      <c r="B36" s="11" t="s">
        <v>767</v>
      </c>
      <c r="C36" s="11" t="s">
        <v>768</v>
      </c>
      <c r="D36" s="11" t="s">
        <v>39</v>
      </c>
      <c r="E36" s="11" t="s">
        <v>66</v>
      </c>
      <c r="F36" s="6">
        <v>90</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48.75">
      <c r="A40" s="11" t="s">
        <v>769</v>
      </c>
      <c r="B40" s="11" t="s">
        <v>770</v>
      </c>
      <c r="C40" s="11" t="s">
        <v>771</v>
      </c>
      <c r="D40" s="11" t="s">
        <v>772</v>
      </c>
      <c r="E40" s="11" t="s">
        <v>66</v>
      </c>
      <c r="F40" s="6">
        <v>100</v>
      </c>
    </row>
    <row r="41" spans="1:6" ht="48.75">
      <c r="A41" s="11" t="s">
        <v>773</v>
      </c>
      <c r="B41" s="11" t="s">
        <v>774</v>
      </c>
      <c r="C41" s="11" t="s">
        <v>775</v>
      </c>
      <c r="D41" s="11" t="s">
        <v>39</v>
      </c>
      <c r="E41" s="11" t="s">
        <v>44</v>
      </c>
      <c r="F41" s="6">
        <v>90</v>
      </c>
    </row>
    <row r="42" spans="1:6" ht="84.75">
      <c r="A42" s="11" t="s">
        <v>776</v>
      </c>
      <c r="B42" s="11" t="s">
        <v>777</v>
      </c>
      <c r="C42" s="11" t="s">
        <v>778</v>
      </c>
      <c r="D42" s="11" t="s">
        <v>39</v>
      </c>
      <c r="E42" s="11" t="s">
        <v>66</v>
      </c>
      <c r="F42" s="6">
        <v>89.93</v>
      </c>
    </row>
    <row r="43" spans="1:6" ht="15">
      <c r="A43" s="88" t="s">
        <v>43</v>
      </c>
      <c r="B43" s="89"/>
      <c r="C43" s="89"/>
      <c r="D43" s="89"/>
      <c r="E43" s="89"/>
      <c r="F43" s="90"/>
    </row>
    <row r="44" spans="1:6" ht="15">
      <c r="A44" s="88" t="s">
        <v>30</v>
      </c>
      <c r="B44" s="89"/>
      <c r="C44" s="89"/>
      <c r="D44" s="89"/>
      <c r="E44" s="90"/>
      <c r="F44" s="7"/>
    </row>
    <row r="45" spans="1:6" ht="15">
      <c r="A45" s="8" t="s">
        <v>31</v>
      </c>
      <c r="B45" s="8" t="s">
        <v>802</v>
      </c>
      <c r="C45" s="8" t="s">
        <v>803</v>
      </c>
      <c r="D45" s="8" t="s">
        <v>32</v>
      </c>
      <c r="E45" s="8" t="s">
        <v>804</v>
      </c>
      <c r="F45" s="3" t="s">
        <v>33</v>
      </c>
    </row>
    <row r="46" spans="1:6" ht="72.75">
      <c r="A46" s="11" t="s">
        <v>779</v>
      </c>
      <c r="B46" s="11" t="s">
        <v>780</v>
      </c>
      <c r="C46" s="11" t="s">
        <v>781</v>
      </c>
      <c r="D46" s="11" t="s">
        <v>39</v>
      </c>
      <c r="E46" s="11" t="s">
        <v>44</v>
      </c>
      <c r="F46" s="6">
        <v>90.91</v>
      </c>
    </row>
    <row r="47" spans="1:6" ht="48.75">
      <c r="A47" s="11" t="s">
        <v>782</v>
      </c>
      <c r="B47" s="11" t="s">
        <v>783</v>
      </c>
      <c r="C47" s="11" t="s">
        <v>784</v>
      </c>
      <c r="D47" s="11" t="s">
        <v>39</v>
      </c>
      <c r="E47" s="11" t="s">
        <v>42</v>
      </c>
      <c r="F47" s="6">
        <v>100</v>
      </c>
    </row>
    <row r="48" spans="1:6" ht="72.75">
      <c r="A48" s="11" t="s">
        <v>785</v>
      </c>
      <c r="B48" s="11" t="s">
        <v>786</v>
      </c>
      <c r="C48" s="11" t="s">
        <v>787</v>
      </c>
      <c r="D48" s="11" t="s">
        <v>39</v>
      </c>
      <c r="E48" s="11" t="s">
        <v>44</v>
      </c>
      <c r="F48" s="6">
        <v>70.97</v>
      </c>
    </row>
  </sheetData>
  <sheetProtection/>
  <mergeCells count="39">
    <mergeCell ref="A44:E4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788</v>
      </c>
      <c r="C4" s="65"/>
      <c r="D4" s="65"/>
      <c r="E4" s="65"/>
      <c r="F4" s="66"/>
    </row>
    <row r="5" spans="1:6" ht="15">
      <c r="A5" s="2" t="s">
        <v>4</v>
      </c>
      <c r="B5" s="64" t="s">
        <v>5</v>
      </c>
      <c r="C5" s="65"/>
      <c r="D5" s="65"/>
      <c r="E5" s="65"/>
      <c r="F5" s="66"/>
    </row>
    <row r="6" spans="1:6" ht="15">
      <c r="A6" s="2" t="s">
        <v>6</v>
      </c>
      <c r="B6" s="64" t="s">
        <v>789</v>
      </c>
      <c r="C6" s="65"/>
      <c r="D6" s="65"/>
      <c r="E6" s="65"/>
      <c r="F6" s="66"/>
    </row>
    <row r="7" spans="1:6" ht="15">
      <c r="A7" s="2" t="s">
        <v>7</v>
      </c>
      <c r="B7" s="67"/>
      <c r="C7" s="68"/>
      <c r="D7" s="68"/>
      <c r="E7" s="68"/>
      <c r="F7" s="69"/>
    </row>
    <row r="8" spans="1:6" ht="15">
      <c r="A8" s="70" t="s">
        <v>8</v>
      </c>
      <c r="B8" s="71"/>
      <c r="C8" s="71"/>
      <c r="D8" s="71"/>
      <c r="E8" s="72"/>
      <c r="F8" s="16">
        <v>3499.999998</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155</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638</v>
      </c>
      <c r="C23" s="65"/>
      <c r="D23" s="65"/>
      <c r="E23" s="65"/>
      <c r="F23" s="66"/>
    </row>
    <row r="24" spans="1:6" ht="15">
      <c r="A24" s="6" t="s">
        <v>27</v>
      </c>
      <c r="B24" s="64" t="s">
        <v>157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790</v>
      </c>
      <c r="B30" s="9" t="s">
        <v>34</v>
      </c>
      <c r="C30" s="91" t="s">
        <v>161</v>
      </c>
      <c r="D30" s="91" t="s">
        <v>36</v>
      </c>
      <c r="E30" s="91" t="s">
        <v>37</v>
      </c>
      <c r="F30" s="91"/>
    </row>
    <row r="31" spans="1:6" ht="44.25" customHeight="1">
      <c r="A31" s="92"/>
      <c r="B31" s="10" t="s">
        <v>162</v>
      </c>
      <c r="C31" s="92"/>
      <c r="D31" s="92"/>
      <c r="E31" s="92"/>
      <c r="F31" s="92"/>
    </row>
    <row r="32" spans="1:6" ht="81" customHeight="1">
      <c r="A32" s="11" t="s">
        <v>790</v>
      </c>
      <c r="B32" s="11" t="s">
        <v>791</v>
      </c>
      <c r="C32" s="11" t="s">
        <v>792</v>
      </c>
      <c r="D32" s="11" t="s">
        <v>39</v>
      </c>
      <c r="E32" s="11" t="s">
        <v>37</v>
      </c>
      <c r="F32" s="6">
        <v>100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48.75">
      <c r="A36" s="11" t="s">
        <v>793</v>
      </c>
      <c r="B36" s="11" t="s">
        <v>794</v>
      </c>
      <c r="C36" s="11" t="s">
        <v>795</v>
      </c>
      <c r="D36" s="11" t="s">
        <v>39</v>
      </c>
      <c r="E36" s="11" t="s">
        <v>37</v>
      </c>
      <c r="F36" s="6">
        <v>100</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84.75">
      <c r="A40" s="11" t="s">
        <v>796</v>
      </c>
      <c r="B40" s="11" t="s">
        <v>797</v>
      </c>
      <c r="C40" s="11" t="s">
        <v>798</v>
      </c>
      <c r="D40" s="11" t="s">
        <v>39</v>
      </c>
      <c r="E40" s="11" t="s">
        <v>97</v>
      </c>
      <c r="F40" s="6">
        <v>100</v>
      </c>
    </row>
    <row r="41" spans="1:6" ht="15">
      <c r="A41" s="88" t="s">
        <v>43</v>
      </c>
      <c r="B41" s="89"/>
      <c r="C41" s="89"/>
      <c r="D41" s="89"/>
      <c r="E41" s="89"/>
      <c r="F41" s="90"/>
    </row>
    <row r="42" spans="1:6" ht="15">
      <c r="A42" s="88" t="s">
        <v>30</v>
      </c>
      <c r="B42" s="89"/>
      <c r="C42" s="89"/>
      <c r="D42" s="89"/>
      <c r="E42" s="90"/>
      <c r="F42" s="7"/>
    </row>
    <row r="43" spans="1:6" ht="15">
      <c r="A43" s="8" t="s">
        <v>31</v>
      </c>
      <c r="B43" s="8" t="s">
        <v>802</v>
      </c>
      <c r="C43" s="8" t="s">
        <v>803</v>
      </c>
      <c r="D43" s="8" t="s">
        <v>32</v>
      </c>
      <c r="E43" s="8" t="s">
        <v>804</v>
      </c>
      <c r="F43" s="3" t="s">
        <v>33</v>
      </c>
    </row>
    <row r="44" spans="1:6" ht="60.75">
      <c r="A44" s="11" t="s">
        <v>799</v>
      </c>
      <c r="B44" s="11" t="s">
        <v>800</v>
      </c>
      <c r="C44" s="11" t="s">
        <v>801</v>
      </c>
      <c r="D44" s="11" t="s">
        <v>39</v>
      </c>
      <c r="E44" s="11" t="s">
        <v>97</v>
      </c>
      <c r="F44" s="6">
        <v>100</v>
      </c>
    </row>
  </sheetData>
  <sheetProtection/>
  <mergeCells count="39">
    <mergeCell ref="A42:E42"/>
    <mergeCell ref="A25:F25"/>
    <mergeCell ref="A26:F26"/>
    <mergeCell ref="A27:F27"/>
    <mergeCell ref="A28:E28"/>
    <mergeCell ref="A30:A31"/>
    <mergeCell ref="C30:C31"/>
    <mergeCell ref="D30:D31"/>
    <mergeCell ref="E30:E31"/>
    <mergeCell ref="F30:F31"/>
    <mergeCell ref="A33:F33"/>
    <mergeCell ref="A34:E34"/>
    <mergeCell ref="A37:F37"/>
    <mergeCell ref="A38:E38"/>
    <mergeCell ref="A41:F4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
  <sheetViews>
    <sheetView showGridLines="0" zoomScale="90" zoomScaleNormal="90" zoomScalePageLayoutView="0" workbookViewId="0" topLeftCell="A1">
      <selection activeCell="A1" sqref="A1:B1"/>
    </sheetView>
  </sheetViews>
  <sheetFormatPr defaultColWidth="11.421875" defaultRowHeight="15"/>
  <cols>
    <col min="1" max="3" width="45.7109375" style="19" bestFit="1" customWidth="1"/>
    <col min="4" max="4" width="15.57421875" style="19" customWidth="1"/>
    <col min="5" max="5" width="27.421875" style="19" customWidth="1"/>
    <col min="6" max="6" width="17.8515625" style="19" customWidth="1"/>
    <col min="7" max="16384" width="11.421875" style="19" customWidth="1"/>
  </cols>
  <sheetData>
    <row r="1" spans="1:7" ht="37.5" customHeight="1" thickBot="1">
      <c r="A1" s="47" t="s">
        <v>971</v>
      </c>
      <c r="B1" s="47"/>
      <c r="C1" s="96" t="s">
        <v>1</v>
      </c>
      <c r="D1" s="96"/>
      <c r="E1" s="96"/>
      <c r="F1" s="96"/>
      <c r="G1" s="18"/>
    </row>
    <row r="2" ht="15" customHeight="1" thickTop="1"/>
    <row r="3" ht="15" customHeight="1"/>
    <row r="4" ht="15" customHeight="1"/>
    <row r="5" ht="15" customHeight="1"/>
    <row r="6" ht="15" customHeight="1"/>
    <row r="7" ht="15" customHeight="1"/>
    <row r="8" ht="15" customHeight="1"/>
    <row r="9" ht="15" customHeight="1"/>
    <row r="10" spans="1:6" ht="24.75" customHeight="1">
      <c r="A10" s="97" t="s">
        <v>970</v>
      </c>
      <c r="B10" s="98"/>
      <c r="C10" s="98"/>
      <c r="D10" s="98"/>
      <c r="E10" s="98"/>
      <c r="F10" s="98"/>
    </row>
    <row r="11" spans="1:6" ht="17.25" customHeight="1">
      <c r="A11" s="98"/>
      <c r="B11" s="98"/>
      <c r="C11" s="98"/>
      <c r="D11" s="98"/>
      <c r="E11" s="98"/>
      <c r="F11" s="98"/>
    </row>
    <row r="12" spans="1:6" ht="21.75" customHeight="1">
      <c r="A12" s="98"/>
      <c r="B12" s="98"/>
      <c r="C12" s="98"/>
      <c r="D12" s="98"/>
      <c r="E12" s="98"/>
      <c r="F12" s="98"/>
    </row>
    <row r="13" spans="1:6" ht="26.25" customHeight="1">
      <c r="A13" s="98"/>
      <c r="B13" s="98"/>
      <c r="C13" s="98"/>
      <c r="D13" s="98"/>
      <c r="E13" s="98"/>
      <c r="F13" s="98"/>
    </row>
    <row r="14" ht="18.75" customHeight="1"/>
    <row r="15" ht="18.75" customHeight="1"/>
    <row r="16" spans="1:6" ht="22.5" customHeight="1">
      <c r="A16" s="99" t="s">
        <v>972</v>
      </c>
      <c r="B16" s="99"/>
      <c r="C16" s="99"/>
      <c r="D16" s="99"/>
      <c r="E16" s="99"/>
      <c r="F16" s="99"/>
    </row>
    <row r="17" spans="1:6" ht="25.5" customHeight="1">
      <c r="A17" s="20"/>
      <c r="B17" s="20"/>
      <c r="C17" s="20"/>
      <c r="D17" s="20"/>
      <c r="E17" s="20"/>
      <c r="F17" s="20"/>
    </row>
    <row r="18" spans="1:6" ht="18.75" customHeight="1">
      <c r="A18" s="20"/>
      <c r="B18" s="20"/>
      <c r="C18" s="20"/>
      <c r="D18" s="20"/>
      <c r="E18" s="20"/>
      <c r="F18" s="20"/>
    </row>
    <row r="19" spans="1:6" ht="24" customHeight="1">
      <c r="A19" s="20"/>
      <c r="B19" s="20"/>
      <c r="C19" s="20"/>
      <c r="D19" s="20"/>
      <c r="E19" s="20"/>
      <c r="F19" s="20"/>
    </row>
    <row r="20" spans="1:6" ht="18.75" customHeight="1">
      <c r="A20" s="20"/>
      <c r="B20" s="20"/>
      <c r="C20" s="20"/>
      <c r="D20" s="20"/>
      <c r="E20" s="20"/>
      <c r="F20" s="20"/>
    </row>
    <row r="21" spans="1:6" ht="18.75" customHeight="1">
      <c r="A21" s="20"/>
      <c r="B21" s="20"/>
      <c r="C21" s="20"/>
      <c r="D21" s="20"/>
      <c r="E21" s="20"/>
      <c r="F21" s="20"/>
    </row>
    <row r="22" ht="19.5" customHeight="1"/>
    <row r="23" ht="26.25" customHeight="1"/>
    <row r="24" ht="23.25" customHeight="1"/>
    <row r="25" ht="21.75" customHeight="1"/>
    <row r="26" ht="35.25" customHeight="1"/>
    <row r="27" ht="19.5" customHeight="1"/>
    <row r="28" ht="19.5" customHeight="1"/>
    <row r="29" ht="39" customHeight="1"/>
    <row r="33" ht="23.25" customHeight="1"/>
  </sheetData>
  <sheetProtection/>
  <mergeCells count="4">
    <mergeCell ref="A1:B1"/>
    <mergeCell ref="C1:F1"/>
    <mergeCell ref="A10:F13"/>
    <mergeCell ref="A16:F16"/>
  </mergeCells>
  <printOptions horizontalCentered="1"/>
  <pageMargins left="0.2362204724409449" right="0.2362204724409449" top="0.7480314960629921" bottom="0.7480314960629921" header="0.31496062992125984" footer="0.31496062992125984"/>
  <pageSetup horizontalDpi="600" verticalDpi="600" orientation="portrait" scale="80" r:id="rId1"/>
</worksheet>
</file>

<file path=xl/worksheets/sheet29.xml><?xml version="1.0" encoding="utf-8"?>
<worksheet xmlns="http://schemas.openxmlformats.org/spreadsheetml/2006/main" xmlns:r="http://schemas.openxmlformats.org/officeDocument/2006/relationships">
  <dimension ref="A1:R51"/>
  <sheetViews>
    <sheetView zoomScale="90" zoomScaleNormal="90" zoomScaleSheetLayoutView="70"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 min="19" max="19" width="5.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22"/>
      <c r="L3" s="22"/>
      <c r="M3" s="22"/>
      <c r="N3" s="22"/>
      <c r="O3" s="22"/>
      <c r="P3" s="22"/>
      <c r="Q3" s="22"/>
      <c r="R3" s="22"/>
    </row>
    <row r="4" spans="2:18" ht="21" customHeight="1" thickBot="1">
      <c r="B4" s="108" t="s">
        <v>4</v>
      </c>
      <c r="C4" s="109"/>
      <c r="D4" s="109"/>
      <c r="E4" s="109"/>
      <c r="F4" s="109" t="s">
        <v>976</v>
      </c>
      <c r="G4" s="109"/>
      <c r="H4" s="109"/>
      <c r="I4" s="110"/>
      <c r="K4" s="23"/>
      <c r="L4" s="23"/>
      <c r="M4" s="23"/>
      <c r="N4" s="23"/>
      <c r="O4" s="23"/>
      <c r="P4" s="23"/>
      <c r="Q4" s="23"/>
      <c r="R4" s="23"/>
    </row>
    <row r="5" spans="2:18" ht="30.75" customHeight="1" thickBot="1">
      <c r="B5" s="111" t="s">
        <v>977</v>
      </c>
      <c r="C5" s="112"/>
      <c r="D5" s="112"/>
      <c r="E5" s="112"/>
      <c r="F5" s="113" t="s">
        <v>978</v>
      </c>
      <c r="G5" s="114"/>
      <c r="H5" s="114"/>
      <c r="I5" s="115"/>
      <c r="K5" s="24"/>
      <c r="L5" s="24"/>
      <c r="M5" s="24"/>
      <c r="N5" s="24"/>
      <c r="O5" s="24"/>
      <c r="P5" s="24"/>
      <c r="Q5" s="24"/>
      <c r="R5" s="24"/>
    </row>
    <row r="6" spans="2:18" ht="15" customHeight="1">
      <c r="B6" s="108" t="s">
        <v>979</v>
      </c>
      <c r="C6" s="109"/>
      <c r="D6" s="109"/>
      <c r="E6" s="109"/>
      <c r="F6" s="109"/>
      <c r="G6" s="109"/>
      <c r="H6" s="109"/>
      <c r="I6" s="110"/>
      <c r="K6" s="24"/>
      <c r="L6" s="24"/>
      <c r="M6" s="24"/>
      <c r="N6" s="24"/>
      <c r="O6" s="24"/>
      <c r="P6" s="24"/>
      <c r="Q6" s="24"/>
      <c r="R6" s="24"/>
    </row>
    <row r="7" spans="2:18" ht="32.25" customHeight="1">
      <c r="B7" s="100" t="s">
        <v>980</v>
      </c>
      <c r="C7" s="101"/>
      <c r="D7" s="101"/>
      <c r="E7" s="101"/>
      <c r="F7" s="101"/>
      <c r="G7" s="101"/>
      <c r="H7" s="101"/>
      <c r="I7" s="102"/>
      <c r="K7" s="24"/>
      <c r="L7" s="24"/>
      <c r="M7" s="24"/>
      <c r="N7" s="24"/>
      <c r="O7" s="24"/>
      <c r="P7" s="24"/>
      <c r="Q7" s="24"/>
      <c r="R7" s="24"/>
    </row>
    <row r="8" spans="2:9" ht="33.75" customHeight="1">
      <c r="B8" s="116" t="s">
        <v>8</v>
      </c>
      <c r="C8" s="117"/>
      <c r="D8" s="117"/>
      <c r="E8" s="118"/>
      <c r="F8" s="119">
        <v>651.071189</v>
      </c>
      <c r="G8" s="120"/>
      <c r="H8" s="120"/>
      <c r="I8" s="121"/>
    </row>
    <row r="9" spans="2:18" ht="21" customHeight="1">
      <c r="B9" s="108" t="s">
        <v>981</v>
      </c>
      <c r="C9" s="109"/>
      <c r="D9" s="109"/>
      <c r="E9" s="109"/>
      <c r="F9" s="109"/>
      <c r="G9" s="109"/>
      <c r="H9" s="109"/>
      <c r="I9" s="110"/>
      <c r="K9" s="24"/>
      <c r="L9" s="24"/>
      <c r="M9" s="24"/>
      <c r="N9" s="24"/>
      <c r="O9" s="24"/>
      <c r="P9" s="24"/>
      <c r="Q9" s="24"/>
      <c r="R9" s="24"/>
    </row>
    <row r="10" spans="2:18" ht="35.25" customHeight="1">
      <c r="B10" s="100" t="s">
        <v>982</v>
      </c>
      <c r="C10" s="101"/>
      <c r="D10" s="101"/>
      <c r="E10" s="101"/>
      <c r="F10" s="101"/>
      <c r="G10" s="101"/>
      <c r="H10" s="101"/>
      <c r="I10" s="102"/>
      <c r="K10" s="25"/>
      <c r="L10" s="24"/>
      <c r="M10" s="24"/>
      <c r="N10" s="24"/>
      <c r="O10" s="24"/>
      <c r="P10" s="24"/>
      <c r="Q10" s="24"/>
      <c r="R10" s="24"/>
    </row>
    <row r="11" spans="2:18" ht="45" customHeight="1">
      <c r="B11" s="108" t="s">
        <v>983</v>
      </c>
      <c r="C11" s="109"/>
      <c r="D11" s="109"/>
      <c r="E11" s="109"/>
      <c r="F11" s="125" t="s">
        <v>984</v>
      </c>
      <c r="G11" s="101"/>
      <c r="H11" s="101"/>
      <c r="I11" s="102"/>
      <c r="K11" s="26"/>
      <c r="L11" s="26"/>
      <c r="M11" s="26"/>
      <c r="N11" s="26"/>
      <c r="O11" s="26"/>
      <c r="P11" s="26"/>
      <c r="Q11" s="26"/>
      <c r="R11" s="26"/>
    </row>
    <row r="12" spans="2:9" ht="18" customHeight="1">
      <c r="B12" s="126" t="s">
        <v>985</v>
      </c>
      <c r="C12" s="127"/>
      <c r="D12" s="127"/>
      <c r="E12" s="127"/>
      <c r="F12" s="127"/>
      <c r="G12" s="127"/>
      <c r="H12" s="127"/>
      <c r="I12" s="128"/>
    </row>
    <row r="13" spans="2:9" ht="26.25" customHeight="1">
      <c r="B13" s="129" t="s">
        <v>986</v>
      </c>
      <c r="C13" s="130"/>
      <c r="D13" s="130"/>
      <c r="E13" s="130"/>
      <c r="F13" s="130"/>
      <c r="G13" s="130"/>
      <c r="H13" s="130"/>
      <c r="I13" s="131"/>
    </row>
    <row r="14" spans="2:9" ht="36.75" customHeight="1">
      <c r="B14" s="100" t="s">
        <v>987</v>
      </c>
      <c r="C14" s="101"/>
      <c r="D14" s="101"/>
      <c r="E14" s="101"/>
      <c r="F14" s="101"/>
      <c r="G14" s="101"/>
      <c r="H14" s="101"/>
      <c r="I14" s="102"/>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996</v>
      </c>
      <c r="C17" s="29" t="s">
        <v>997</v>
      </c>
      <c r="D17" s="29" t="s">
        <v>998</v>
      </c>
      <c r="E17" s="29" t="s">
        <v>998</v>
      </c>
      <c r="F17" s="134" t="s">
        <v>998</v>
      </c>
      <c r="G17" s="134"/>
      <c r="H17" s="134" t="s">
        <v>997</v>
      </c>
      <c r="I17" s="135"/>
    </row>
    <row r="18" spans="2:9" ht="17.25" customHeight="1">
      <c r="B18" s="108" t="s">
        <v>999</v>
      </c>
      <c r="C18" s="109"/>
      <c r="D18" s="109"/>
      <c r="E18" s="109"/>
      <c r="F18" s="109"/>
      <c r="G18" s="109"/>
      <c r="H18" s="109"/>
      <c r="I18" s="110"/>
    </row>
    <row r="19" spans="2:9" ht="39.75" customHeight="1">
      <c r="B19" s="122" t="s">
        <v>1000</v>
      </c>
      <c r="C19" s="123"/>
      <c r="D19" s="123"/>
      <c r="E19" s="123"/>
      <c r="F19" s="123"/>
      <c r="G19" s="123"/>
      <c r="H19" s="123"/>
      <c r="I19" s="124"/>
    </row>
    <row r="20" spans="2:9" ht="18" customHeight="1">
      <c r="B20" s="108" t="s">
        <v>1001</v>
      </c>
      <c r="C20" s="109"/>
      <c r="D20" s="109"/>
      <c r="E20" s="109"/>
      <c r="F20" s="109"/>
      <c r="G20" s="109"/>
      <c r="H20" s="109"/>
      <c r="I20" s="110"/>
    </row>
    <row r="21" spans="2:9" ht="46.5" customHeight="1">
      <c r="B21" s="136" t="s">
        <v>1002</v>
      </c>
      <c r="C21" s="123"/>
      <c r="D21" s="123"/>
      <c r="E21" s="123"/>
      <c r="F21" s="123"/>
      <c r="G21" s="123"/>
      <c r="H21" s="123"/>
      <c r="I21" s="124"/>
    </row>
    <row r="22" spans="2:9" ht="17.25" customHeight="1">
      <c r="B22" s="108" t="s">
        <v>1003</v>
      </c>
      <c r="C22" s="109"/>
      <c r="D22" s="109"/>
      <c r="E22" s="109"/>
      <c r="F22" s="109" t="s">
        <v>1004</v>
      </c>
      <c r="G22" s="109"/>
      <c r="H22" s="109"/>
      <c r="I22" s="110"/>
    </row>
    <row r="23" spans="2:9" ht="27" customHeight="1">
      <c r="B23" s="137" t="s">
        <v>39</v>
      </c>
      <c r="C23" s="134"/>
      <c r="D23" s="134"/>
      <c r="E23" s="134"/>
      <c r="F23" s="134" t="s">
        <v>1005</v>
      </c>
      <c r="G23" s="134"/>
      <c r="H23" s="134"/>
      <c r="I23" s="135"/>
    </row>
    <row r="24" spans="2:9" ht="17.25" customHeight="1">
      <c r="B24" s="108" t="s">
        <v>1006</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9" ht="24.75" customHeight="1">
      <c r="B26" s="33">
        <v>100</v>
      </c>
      <c r="C26" s="34">
        <v>2014</v>
      </c>
      <c r="D26" s="139" t="s">
        <v>1012</v>
      </c>
      <c r="E26" s="140"/>
      <c r="F26" s="35">
        <v>100</v>
      </c>
      <c r="G26" s="35">
        <v>2016</v>
      </c>
      <c r="H26" s="139">
        <v>42705</v>
      </c>
      <c r="I26" s="141"/>
    </row>
    <row r="27" spans="2:9" ht="22.5" customHeight="1">
      <c r="B27" s="108" t="s">
        <v>1013</v>
      </c>
      <c r="C27" s="109"/>
      <c r="D27" s="109"/>
      <c r="E27" s="109"/>
      <c r="F27" s="109"/>
      <c r="G27" s="109"/>
      <c r="H27" s="109"/>
      <c r="I27" s="110"/>
    </row>
    <row r="28" spans="2:9" ht="34.5" customHeight="1">
      <c r="B28" s="142" t="s">
        <v>1014</v>
      </c>
      <c r="C28" s="143"/>
      <c r="D28" s="143"/>
      <c r="E28" s="143"/>
      <c r="F28" s="143"/>
      <c r="G28" s="143"/>
      <c r="H28" s="143"/>
      <c r="I28" s="144"/>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33.75" customHeight="1">
      <c r="B31" s="100" t="s">
        <v>1018</v>
      </c>
      <c r="C31" s="101"/>
      <c r="D31" s="101"/>
      <c r="E31" s="138"/>
      <c r="F31" s="125" t="s">
        <v>1019</v>
      </c>
      <c r="G31" s="101"/>
      <c r="H31" s="101"/>
      <c r="I31" s="102"/>
    </row>
    <row r="32" spans="2:9" ht="23.25" customHeight="1">
      <c r="B32" s="108" t="s">
        <v>1020</v>
      </c>
      <c r="C32" s="109"/>
      <c r="D32" s="109"/>
      <c r="E32" s="109"/>
      <c r="F32" s="109" t="s">
        <v>1021</v>
      </c>
      <c r="G32" s="109"/>
      <c r="H32" s="109"/>
      <c r="I32" s="110"/>
    </row>
    <row r="33" spans="2:9" ht="60" customHeight="1">
      <c r="B33" s="136" t="s">
        <v>1022</v>
      </c>
      <c r="C33" s="123"/>
      <c r="D33" s="123"/>
      <c r="E33" s="145"/>
      <c r="F33" s="125" t="s">
        <v>1023</v>
      </c>
      <c r="G33" s="101"/>
      <c r="H33" s="101"/>
      <c r="I33" s="102"/>
    </row>
    <row r="34" spans="2:9" ht="23.25" customHeight="1">
      <c r="B34" s="108" t="s">
        <v>1024</v>
      </c>
      <c r="C34" s="109"/>
      <c r="D34" s="109"/>
      <c r="E34" s="109"/>
      <c r="F34" s="109" t="s">
        <v>1025</v>
      </c>
      <c r="G34" s="109"/>
      <c r="H34" s="109"/>
      <c r="I34" s="110"/>
    </row>
    <row r="35" spans="2:9" ht="55.5" customHeight="1">
      <c r="B35" s="137" t="s">
        <v>1005</v>
      </c>
      <c r="C35" s="134"/>
      <c r="D35" s="134"/>
      <c r="E35" s="134"/>
      <c r="F35" s="146" t="s">
        <v>1026</v>
      </c>
      <c r="G35" s="123"/>
      <c r="H35" s="123"/>
      <c r="I35" s="124"/>
    </row>
    <row r="36" spans="2:9" ht="24" customHeight="1">
      <c r="B36" s="108" t="s">
        <v>1027</v>
      </c>
      <c r="C36" s="109"/>
      <c r="D36" s="109"/>
      <c r="E36" s="109"/>
      <c r="F36" s="109" t="s">
        <v>1028</v>
      </c>
      <c r="G36" s="109"/>
      <c r="H36" s="109"/>
      <c r="I36" s="110"/>
    </row>
    <row r="37" spans="2:9" ht="42" customHeight="1">
      <c r="B37" s="122" t="s">
        <v>1029</v>
      </c>
      <c r="C37" s="123"/>
      <c r="D37" s="123"/>
      <c r="E37" s="145"/>
      <c r="F37" s="147" t="s">
        <v>1030</v>
      </c>
      <c r="G37" s="123"/>
      <c r="H37" s="123"/>
      <c r="I37" s="124"/>
    </row>
    <row r="38" spans="2:9" ht="24.75" customHeight="1">
      <c r="B38" s="108" t="s">
        <v>1031</v>
      </c>
      <c r="C38" s="109"/>
      <c r="D38" s="109"/>
      <c r="E38" s="109"/>
      <c r="F38" s="109" t="s">
        <v>1032</v>
      </c>
      <c r="G38" s="109"/>
      <c r="H38" s="109"/>
      <c r="I38" s="110"/>
    </row>
    <row r="39" spans="2:9" ht="45.75" customHeight="1">
      <c r="B39" s="136" t="s">
        <v>1033</v>
      </c>
      <c r="C39" s="123"/>
      <c r="D39" s="123"/>
      <c r="E39" s="145"/>
      <c r="F39" s="134" t="s">
        <v>1023</v>
      </c>
      <c r="G39" s="134"/>
      <c r="H39" s="134"/>
      <c r="I39" s="135"/>
    </row>
    <row r="40" spans="2:9" ht="24" customHeight="1">
      <c r="B40" s="108" t="s">
        <v>1034</v>
      </c>
      <c r="C40" s="109"/>
      <c r="D40" s="109"/>
      <c r="E40" s="109"/>
      <c r="F40" s="109" t="s">
        <v>1035</v>
      </c>
      <c r="G40" s="109"/>
      <c r="H40" s="109"/>
      <c r="I40" s="110"/>
    </row>
    <row r="41" spans="2:9" ht="80.25" customHeight="1">
      <c r="B41" s="137" t="s">
        <v>1005</v>
      </c>
      <c r="C41" s="134"/>
      <c r="D41" s="134"/>
      <c r="E41" s="134"/>
      <c r="F41" s="146" t="s">
        <v>1036</v>
      </c>
      <c r="G41" s="123"/>
      <c r="H41" s="123"/>
      <c r="I41" s="124"/>
    </row>
    <row r="42" spans="2:9" ht="24" customHeight="1">
      <c r="B42" s="108" t="s">
        <v>1037</v>
      </c>
      <c r="C42" s="109"/>
      <c r="D42" s="109"/>
      <c r="E42" s="109"/>
      <c r="F42" s="109" t="s">
        <v>1038</v>
      </c>
      <c r="G42" s="109"/>
      <c r="H42" s="109"/>
      <c r="I42" s="110"/>
    </row>
    <row r="43" spans="2:9" ht="21" customHeight="1">
      <c r="B43" s="142" t="s">
        <v>1039</v>
      </c>
      <c r="C43" s="143"/>
      <c r="D43" s="123" t="s">
        <v>1040</v>
      </c>
      <c r="E43" s="145"/>
      <c r="F43" s="147" t="s">
        <v>1041</v>
      </c>
      <c r="G43" s="145"/>
      <c r="H43" s="147" t="s">
        <v>1042</v>
      </c>
      <c r="I43" s="124"/>
    </row>
    <row r="44" spans="2:9" ht="27.75" customHeight="1" thickBot="1">
      <c r="B44" s="148" t="s">
        <v>1043</v>
      </c>
      <c r="C44" s="149"/>
      <c r="D44" s="150" t="s">
        <v>1044</v>
      </c>
      <c r="E44" s="149"/>
      <c r="F44" s="150" t="s">
        <v>1045</v>
      </c>
      <c r="G44" s="149"/>
      <c r="H44" s="150" t="s">
        <v>1046</v>
      </c>
      <c r="I44" s="151"/>
    </row>
    <row r="45" ht="9.75" customHeight="1">
      <c r="J45" s="19"/>
    </row>
    <row r="46" ht="24" customHeight="1"/>
    <row r="47" ht="16.5" customHeight="1"/>
    <row r="48" ht="42.75" customHeight="1"/>
    <row r="49" ht="16.5" customHeight="1"/>
    <row r="50" ht="42.75" customHeight="1"/>
    <row r="51" spans="2:9" ht="16.5" customHeight="1">
      <c r="B51" s="152"/>
      <c r="C51" s="152"/>
      <c r="D51" s="152"/>
      <c r="E51" s="152"/>
      <c r="F51" s="152"/>
      <c r="G51" s="152"/>
      <c r="H51" s="152"/>
      <c r="I51" s="152"/>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dataValidations count="1">
    <dataValidation allowBlank="1" showInputMessage="1" showErrorMessage="1" sqref="F5"/>
  </dataValidation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28" max="18"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F5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108</v>
      </c>
      <c r="C4" s="65"/>
      <c r="D4" s="65"/>
      <c r="E4" s="65"/>
      <c r="F4" s="66"/>
    </row>
    <row r="5" spans="1:6" ht="15">
      <c r="A5" s="2" t="s">
        <v>4</v>
      </c>
      <c r="B5" s="64" t="s">
        <v>5</v>
      </c>
      <c r="C5" s="65"/>
      <c r="D5" s="65"/>
      <c r="E5" s="65"/>
      <c r="F5" s="66"/>
    </row>
    <row r="6" spans="1:6" ht="15">
      <c r="A6" s="2" t="s">
        <v>6</v>
      </c>
      <c r="B6" s="64" t="s">
        <v>46</v>
      </c>
      <c r="C6" s="65"/>
      <c r="D6" s="65"/>
      <c r="E6" s="65"/>
      <c r="F6" s="66"/>
    </row>
    <row r="7" spans="1:6" ht="15">
      <c r="A7" s="2" t="s">
        <v>7</v>
      </c>
      <c r="B7" s="67"/>
      <c r="C7" s="68"/>
      <c r="D7" s="68"/>
      <c r="E7" s="68"/>
      <c r="F7" s="69"/>
    </row>
    <row r="8" spans="1:6" ht="15">
      <c r="A8" s="70" t="s">
        <v>8</v>
      </c>
      <c r="B8" s="71"/>
      <c r="C8" s="71"/>
      <c r="D8" s="71"/>
      <c r="E8" s="72"/>
      <c r="F8" s="16">
        <v>2057.098315</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47</v>
      </c>
      <c r="B12" s="57"/>
      <c r="C12" s="57"/>
      <c r="D12" s="57"/>
      <c r="E12" s="57"/>
      <c r="F12" s="58"/>
    </row>
    <row r="13" spans="1:6" ht="15">
      <c r="A13" s="56" t="s">
        <v>13</v>
      </c>
      <c r="B13" s="57"/>
      <c r="C13" s="57"/>
      <c r="D13" s="57"/>
      <c r="E13" s="57"/>
      <c r="F13" s="58"/>
    </row>
    <row r="14" spans="1:6" ht="15">
      <c r="A14" s="56" t="s">
        <v>48</v>
      </c>
      <c r="B14" s="57"/>
      <c r="C14" s="57"/>
      <c r="D14" s="57"/>
      <c r="E14" s="57"/>
      <c r="F14" s="58"/>
    </row>
    <row r="15" spans="1:6" ht="15">
      <c r="A15" s="79" t="s">
        <v>15</v>
      </c>
      <c r="B15" s="80"/>
      <c r="C15" s="80"/>
      <c r="D15" s="80"/>
      <c r="E15" s="80"/>
      <c r="F15" s="81"/>
    </row>
    <row r="16" spans="1:6" ht="15">
      <c r="A16" s="56" t="s">
        <v>49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50</v>
      </c>
      <c r="C19" s="86"/>
      <c r="D19" s="86"/>
      <c r="E19" s="86"/>
      <c r="F19" s="87"/>
    </row>
    <row r="20" spans="1:6" ht="15">
      <c r="A20" s="61" t="s">
        <v>21</v>
      </c>
      <c r="B20" s="62"/>
      <c r="C20" s="62"/>
      <c r="D20" s="62"/>
      <c r="E20" s="62"/>
      <c r="F20" s="63"/>
    </row>
    <row r="21" spans="1:6" ht="15">
      <c r="A21" s="6" t="s">
        <v>22</v>
      </c>
      <c r="B21" s="64" t="s">
        <v>109</v>
      </c>
      <c r="C21" s="65"/>
      <c r="D21" s="65"/>
      <c r="E21" s="65"/>
      <c r="F21" s="66"/>
    </row>
    <row r="22" spans="1:6" ht="15">
      <c r="A22" s="6" t="s">
        <v>24</v>
      </c>
      <c r="B22" s="64" t="s">
        <v>110</v>
      </c>
      <c r="C22" s="65"/>
      <c r="D22" s="65"/>
      <c r="E22" s="65"/>
      <c r="F22" s="66"/>
    </row>
    <row r="23" spans="1:6" ht="15">
      <c r="A23" s="6" t="s">
        <v>26</v>
      </c>
      <c r="B23" s="64" t="s">
        <v>111</v>
      </c>
      <c r="C23" s="65"/>
      <c r="D23" s="65"/>
      <c r="E23" s="65"/>
      <c r="F23" s="66"/>
    </row>
    <row r="24" spans="1:6" ht="15">
      <c r="A24" s="6" t="s">
        <v>27</v>
      </c>
      <c r="B24" s="64" t="s">
        <v>112</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21.75" customHeight="1">
      <c r="A30" s="91" t="s">
        <v>113</v>
      </c>
      <c r="B30" s="9" t="s">
        <v>34</v>
      </c>
      <c r="C30" s="91" t="s">
        <v>53</v>
      </c>
      <c r="D30" s="91" t="s">
        <v>39</v>
      </c>
      <c r="E30" s="91" t="s">
        <v>37</v>
      </c>
      <c r="F30" s="91"/>
    </row>
    <row r="31" spans="1:6" ht="44.25" customHeight="1">
      <c r="A31" s="92"/>
      <c r="B31" s="10" t="s">
        <v>54</v>
      </c>
      <c r="C31" s="92"/>
      <c r="D31" s="92"/>
      <c r="E31" s="92"/>
      <c r="F31" s="92"/>
    </row>
    <row r="32" spans="1:6" ht="60.75">
      <c r="A32" s="11" t="s">
        <v>113</v>
      </c>
      <c r="B32" s="11" t="s">
        <v>114</v>
      </c>
      <c r="C32" s="11" t="s">
        <v>115</v>
      </c>
      <c r="D32" s="11" t="s">
        <v>116</v>
      </c>
      <c r="E32" s="11" t="s">
        <v>37</v>
      </c>
      <c r="F32" s="6">
        <v>56</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72.75">
      <c r="A36" s="11" t="s">
        <v>117</v>
      </c>
      <c r="B36" s="11" t="s">
        <v>118</v>
      </c>
      <c r="C36" s="11" t="s">
        <v>119</v>
      </c>
      <c r="D36" s="11" t="s">
        <v>39</v>
      </c>
      <c r="E36" s="11" t="s">
        <v>37</v>
      </c>
      <c r="F36" s="6">
        <v>0.9</v>
      </c>
    </row>
    <row r="37" spans="1:6" ht="75" customHeight="1">
      <c r="A37" s="11" t="s">
        <v>117</v>
      </c>
      <c r="B37" s="11" t="s">
        <v>120</v>
      </c>
      <c r="C37" s="11" t="s">
        <v>121</v>
      </c>
      <c r="D37" s="11" t="s">
        <v>57</v>
      </c>
      <c r="E37" s="11" t="s">
        <v>37</v>
      </c>
      <c r="F37" s="6">
        <v>4</v>
      </c>
    </row>
    <row r="38" spans="1:6" ht="57" customHeight="1">
      <c r="A38" s="11" t="s">
        <v>117</v>
      </c>
      <c r="B38" s="11" t="s">
        <v>122</v>
      </c>
      <c r="C38" s="11" t="s">
        <v>123</v>
      </c>
      <c r="D38" s="11" t="s">
        <v>39</v>
      </c>
      <c r="E38" s="11" t="s">
        <v>124</v>
      </c>
      <c r="F38" s="6">
        <v>58.3</v>
      </c>
    </row>
    <row r="39" spans="1:6" ht="84.75">
      <c r="A39" s="11" t="s">
        <v>117</v>
      </c>
      <c r="B39" s="11" t="s">
        <v>125</v>
      </c>
      <c r="C39" s="11" t="s">
        <v>126</v>
      </c>
      <c r="D39" s="11" t="s">
        <v>127</v>
      </c>
      <c r="E39" s="11" t="s">
        <v>124</v>
      </c>
      <c r="F39" s="6">
        <v>1.3</v>
      </c>
    </row>
    <row r="40" spans="1:6" ht="15">
      <c r="A40" s="88" t="s">
        <v>41</v>
      </c>
      <c r="B40" s="89"/>
      <c r="C40" s="89"/>
      <c r="D40" s="89"/>
      <c r="E40" s="89"/>
      <c r="F40" s="90"/>
    </row>
    <row r="41" spans="1:6" ht="15">
      <c r="A41" s="88" t="s">
        <v>30</v>
      </c>
      <c r="B41" s="89"/>
      <c r="C41" s="89"/>
      <c r="D41" s="89"/>
      <c r="E41" s="90"/>
      <c r="F41" s="7"/>
    </row>
    <row r="42" spans="1:6" ht="15">
      <c r="A42" s="8" t="s">
        <v>31</v>
      </c>
      <c r="B42" s="8" t="s">
        <v>802</v>
      </c>
      <c r="C42" s="8" t="s">
        <v>803</v>
      </c>
      <c r="D42" s="8" t="s">
        <v>32</v>
      </c>
      <c r="E42" s="8" t="s">
        <v>804</v>
      </c>
      <c r="F42" s="3" t="s">
        <v>33</v>
      </c>
    </row>
    <row r="43" spans="1:6" ht="72.75">
      <c r="A43" s="11" t="s">
        <v>128</v>
      </c>
      <c r="B43" s="11" t="s">
        <v>129</v>
      </c>
      <c r="C43" s="11" t="s">
        <v>130</v>
      </c>
      <c r="D43" s="11" t="s">
        <v>57</v>
      </c>
      <c r="E43" s="11" t="s">
        <v>37</v>
      </c>
      <c r="F43" s="6">
        <v>0.2</v>
      </c>
    </row>
    <row r="44" spans="1:6" ht="95.25" customHeight="1">
      <c r="A44" s="11" t="s">
        <v>128</v>
      </c>
      <c r="B44" s="11" t="s">
        <v>131</v>
      </c>
      <c r="C44" s="11" t="s">
        <v>132</v>
      </c>
      <c r="D44" s="11" t="s">
        <v>57</v>
      </c>
      <c r="E44" s="11" t="s">
        <v>37</v>
      </c>
      <c r="F44" s="6">
        <v>35.2</v>
      </c>
    </row>
    <row r="45" spans="1:6" ht="118.5" customHeight="1">
      <c r="A45" s="11" t="s">
        <v>133</v>
      </c>
      <c r="B45" s="11" t="s">
        <v>134</v>
      </c>
      <c r="C45" s="11" t="s">
        <v>135</v>
      </c>
      <c r="D45" s="11" t="s">
        <v>57</v>
      </c>
      <c r="E45" s="11" t="s">
        <v>37</v>
      </c>
      <c r="F45" s="6">
        <v>3</v>
      </c>
    </row>
    <row r="46" spans="1:6" ht="94.5" customHeight="1">
      <c r="A46" s="11" t="s">
        <v>133</v>
      </c>
      <c r="B46" s="11" t="s">
        <v>136</v>
      </c>
      <c r="C46" s="11" t="s">
        <v>137</v>
      </c>
      <c r="D46" s="11" t="s">
        <v>57</v>
      </c>
      <c r="E46" s="11" t="s">
        <v>37</v>
      </c>
      <c r="F46" s="6">
        <v>3</v>
      </c>
    </row>
    <row r="47" spans="1:6" ht="88.5" customHeight="1">
      <c r="A47" s="11" t="s">
        <v>133</v>
      </c>
      <c r="B47" s="11" t="s">
        <v>138</v>
      </c>
      <c r="C47" s="11" t="s">
        <v>139</v>
      </c>
      <c r="D47" s="11" t="s">
        <v>57</v>
      </c>
      <c r="E47" s="11" t="s">
        <v>62</v>
      </c>
      <c r="F47" s="6">
        <v>25.7</v>
      </c>
    </row>
    <row r="48" spans="1:6" ht="84.75">
      <c r="A48" s="11" t="s">
        <v>133</v>
      </c>
      <c r="B48" s="11" t="s">
        <v>140</v>
      </c>
      <c r="C48" s="11" t="s">
        <v>141</v>
      </c>
      <c r="D48" s="11" t="s">
        <v>57</v>
      </c>
      <c r="E48" s="11" t="s">
        <v>62</v>
      </c>
      <c r="F48" s="6">
        <v>3</v>
      </c>
    </row>
    <row r="49" spans="1:6" ht="15">
      <c r="A49" s="88" t="s">
        <v>43</v>
      </c>
      <c r="B49" s="89"/>
      <c r="C49" s="89"/>
      <c r="D49" s="89"/>
      <c r="E49" s="89"/>
      <c r="F49" s="90"/>
    </row>
    <row r="50" spans="1:6" ht="15">
      <c r="A50" s="88" t="s">
        <v>30</v>
      </c>
      <c r="B50" s="89"/>
      <c r="C50" s="89"/>
      <c r="D50" s="89"/>
      <c r="E50" s="90"/>
      <c r="F50" s="7"/>
    </row>
    <row r="51" spans="1:6" ht="15">
      <c r="A51" s="8" t="s">
        <v>31</v>
      </c>
      <c r="B51" s="8" t="s">
        <v>802</v>
      </c>
      <c r="C51" s="8" t="s">
        <v>803</v>
      </c>
      <c r="D51" s="8" t="s">
        <v>32</v>
      </c>
      <c r="E51" s="8" t="s">
        <v>804</v>
      </c>
      <c r="F51" s="3" t="s">
        <v>33</v>
      </c>
    </row>
    <row r="52" spans="1:6" ht="36.75">
      <c r="A52" s="11" t="s">
        <v>142</v>
      </c>
      <c r="B52" s="11" t="s">
        <v>143</v>
      </c>
      <c r="C52" s="11" t="s">
        <v>144</v>
      </c>
      <c r="D52" s="11" t="s">
        <v>39</v>
      </c>
      <c r="E52" s="11" t="s">
        <v>42</v>
      </c>
      <c r="F52" s="6">
        <v>97.5</v>
      </c>
    </row>
    <row r="53" spans="1:6" ht="48.75">
      <c r="A53" s="11" t="s">
        <v>145</v>
      </c>
      <c r="B53" s="11" t="s">
        <v>146</v>
      </c>
      <c r="C53" s="11" t="s">
        <v>147</v>
      </c>
      <c r="D53" s="11" t="s">
        <v>81</v>
      </c>
      <c r="E53" s="11" t="s">
        <v>42</v>
      </c>
      <c r="F53" s="6">
        <v>1.8</v>
      </c>
    </row>
    <row r="54" spans="1:6" ht="72.75">
      <c r="A54" s="11" t="s">
        <v>148</v>
      </c>
      <c r="B54" s="11" t="s">
        <v>149</v>
      </c>
      <c r="C54" s="11" t="s">
        <v>150</v>
      </c>
      <c r="D54" s="11" t="s">
        <v>57</v>
      </c>
      <c r="E54" s="11" t="s">
        <v>97</v>
      </c>
      <c r="F54" s="6">
        <v>3.2</v>
      </c>
    </row>
    <row r="55" spans="1:6" ht="72.75">
      <c r="A55" s="11" t="s">
        <v>151</v>
      </c>
      <c r="B55" s="11" t="s">
        <v>152</v>
      </c>
      <c r="C55" s="11" t="s">
        <v>153</v>
      </c>
      <c r="D55" s="11" t="s">
        <v>39</v>
      </c>
      <c r="E55" s="11" t="s">
        <v>42</v>
      </c>
      <c r="F55" s="6">
        <v>58.4</v>
      </c>
    </row>
  </sheetData>
  <sheetProtection/>
  <mergeCells count="39">
    <mergeCell ref="A50:E50"/>
    <mergeCell ref="A25:F25"/>
    <mergeCell ref="A26:F26"/>
    <mergeCell ref="A27:F27"/>
    <mergeCell ref="A28:E28"/>
    <mergeCell ref="A30:A31"/>
    <mergeCell ref="C30:C31"/>
    <mergeCell ref="D30:D31"/>
    <mergeCell ref="E30:E31"/>
    <mergeCell ref="F30:F31"/>
    <mergeCell ref="A33:F33"/>
    <mergeCell ref="A34:E34"/>
    <mergeCell ref="A40:F40"/>
    <mergeCell ref="A41:E41"/>
    <mergeCell ref="A49:F49"/>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R51"/>
  <sheetViews>
    <sheetView zoomScale="90" zoomScaleNormal="90" zoomScaleSheetLayoutView="80"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22"/>
      <c r="L3" s="22"/>
      <c r="M3" s="22"/>
      <c r="N3" s="22"/>
      <c r="O3" s="22"/>
      <c r="P3" s="22"/>
      <c r="Q3" s="22"/>
      <c r="R3" s="22"/>
    </row>
    <row r="4" spans="2:18" ht="21" customHeight="1">
      <c r="B4" s="108" t="s">
        <v>4</v>
      </c>
      <c r="C4" s="109"/>
      <c r="D4" s="109"/>
      <c r="E4" s="109"/>
      <c r="F4" s="109" t="s">
        <v>976</v>
      </c>
      <c r="G4" s="109"/>
      <c r="H4" s="109"/>
      <c r="I4" s="110"/>
      <c r="K4" s="23"/>
      <c r="L4" s="23"/>
      <c r="M4" s="23"/>
      <c r="N4" s="23"/>
      <c r="O4" s="23"/>
      <c r="P4" s="23"/>
      <c r="Q4" s="23"/>
      <c r="R4" s="23"/>
    </row>
    <row r="5" spans="2:18" ht="30.75" customHeight="1">
      <c r="B5" s="111" t="s">
        <v>977</v>
      </c>
      <c r="C5" s="112"/>
      <c r="D5" s="112"/>
      <c r="E5" s="112"/>
      <c r="F5" s="112" t="s">
        <v>1047</v>
      </c>
      <c r="G5" s="112"/>
      <c r="H5" s="112"/>
      <c r="I5" s="153"/>
      <c r="K5" s="24"/>
      <c r="L5" s="24"/>
      <c r="M5" s="24"/>
      <c r="N5" s="24"/>
      <c r="O5" s="24"/>
      <c r="P5" s="24"/>
      <c r="Q5" s="24"/>
      <c r="R5" s="24"/>
    </row>
    <row r="6" spans="2:18" ht="15" customHeight="1">
      <c r="B6" s="108" t="s">
        <v>979</v>
      </c>
      <c r="C6" s="109"/>
      <c r="D6" s="109"/>
      <c r="E6" s="109"/>
      <c r="F6" s="109"/>
      <c r="G6" s="109"/>
      <c r="H6" s="109"/>
      <c r="I6" s="110"/>
      <c r="K6" s="24"/>
      <c r="L6" s="24"/>
      <c r="M6" s="24"/>
      <c r="N6" s="24"/>
      <c r="O6" s="24"/>
      <c r="P6" s="24"/>
      <c r="Q6" s="24"/>
      <c r="R6" s="24"/>
    </row>
    <row r="7" spans="2:18" ht="32.25" customHeight="1">
      <c r="B7" s="137" t="s">
        <v>1048</v>
      </c>
      <c r="C7" s="134"/>
      <c r="D7" s="134"/>
      <c r="E7" s="134"/>
      <c r="F7" s="134"/>
      <c r="G7" s="134"/>
      <c r="H7" s="134"/>
      <c r="I7" s="135"/>
      <c r="K7" s="24"/>
      <c r="L7" s="24"/>
      <c r="M7" s="24"/>
      <c r="N7" s="24"/>
      <c r="O7" s="24"/>
      <c r="P7" s="24"/>
      <c r="Q7" s="24"/>
      <c r="R7" s="24"/>
    </row>
    <row r="8" spans="2:9" ht="33.75" customHeight="1">
      <c r="B8" s="116" t="s">
        <v>8</v>
      </c>
      <c r="C8" s="117"/>
      <c r="D8" s="117"/>
      <c r="E8" s="118"/>
      <c r="F8" s="119">
        <v>78.770436</v>
      </c>
      <c r="G8" s="120"/>
      <c r="H8" s="120"/>
      <c r="I8" s="121"/>
    </row>
    <row r="9" spans="2:18" ht="21" customHeight="1">
      <c r="B9" s="108" t="s">
        <v>981</v>
      </c>
      <c r="C9" s="109"/>
      <c r="D9" s="109"/>
      <c r="E9" s="109"/>
      <c r="F9" s="109"/>
      <c r="G9" s="109"/>
      <c r="H9" s="109"/>
      <c r="I9" s="110"/>
      <c r="K9" s="24"/>
      <c r="L9" s="24"/>
      <c r="M9" s="24"/>
      <c r="N9" s="24"/>
      <c r="O9" s="24"/>
      <c r="P9" s="24"/>
      <c r="Q9" s="24"/>
      <c r="R9" s="24"/>
    </row>
    <row r="10" spans="2:18" ht="35.25" customHeight="1">
      <c r="B10" s="137" t="s">
        <v>982</v>
      </c>
      <c r="C10" s="134"/>
      <c r="D10" s="134"/>
      <c r="E10" s="134"/>
      <c r="F10" s="134"/>
      <c r="G10" s="134"/>
      <c r="H10" s="134"/>
      <c r="I10" s="135"/>
      <c r="K10" s="25"/>
      <c r="L10" s="24"/>
      <c r="M10" s="24"/>
      <c r="N10" s="24"/>
      <c r="O10" s="24"/>
      <c r="P10" s="24"/>
      <c r="Q10" s="24"/>
      <c r="R10" s="24"/>
    </row>
    <row r="11" spans="2:18" ht="45" customHeight="1">
      <c r="B11" s="108" t="s">
        <v>983</v>
      </c>
      <c r="C11" s="109"/>
      <c r="D11" s="109"/>
      <c r="E11" s="109"/>
      <c r="F11" s="134" t="s">
        <v>1049</v>
      </c>
      <c r="G11" s="134"/>
      <c r="H11" s="134"/>
      <c r="I11" s="135"/>
      <c r="K11" s="26"/>
      <c r="L11" s="26"/>
      <c r="M11" s="26"/>
      <c r="N11" s="26"/>
      <c r="O11" s="26"/>
      <c r="P11" s="26"/>
      <c r="Q11" s="26"/>
      <c r="R11" s="26"/>
    </row>
    <row r="12" spans="2:9" ht="18" customHeight="1">
      <c r="B12" s="126" t="s">
        <v>985</v>
      </c>
      <c r="C12" s="127"/>
      <c r="D12" s="127"/>
      <c r="E12" s="127"/>
      <c r="F12" s="127"/>
      <c r="G12" s="127"/>
      <c r="H12" s="127"/>
      <c r="I12" s="128"/>
    </row>
    <row r="13" spans="2:9" ht="26.25" customHeight="1">
      <c r="B13" s="129" t="s">
        <v>986</v>
      </c>
      <c r="C13" s="130"/>
      <c r="D13" s="130"/>
      <c r="E13" s="130"/>
      <c r="F13" s="130"/>
      <c r="G13" s="130"/>
      <c r="H13" s="130"/>
      <c r="I13" s="131"/>
    </row>
    <row r="14" spans="2:9" ht="36.75" customHeight="1">
      <c r="B14" s="137" t="s">
        <v>1050</v>
      </c>
      <c r="C14" s="134"/>
      <c r="D14" s="134"/>
      <c r="E14" s="134"/>
      <c r="F14" s="134"/>
      <c r="G14" s="134"/>
      <c r="H14" s="134"/>
      <c r="I14" s="135"/>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998</v>
      </c>
      <c r="C17" s="29" t="s">
        <v>1051</v>
      </c>
      <c r="D17" s="29" t="s">
        <v>998</v>
      </c>
      <c r="E17" s="29" t="s">
        <v>998</v>
      </c>
      <c r="F17" s="134" t="s">
        <v>998</v>
      </c>
      <c r="G17" s="134"/>
      <c r="H17" s="134" t="s">
        <v>1051</v>
      </c>
      <c r="I17" s="135"/>
    </row>
    <row r="18" spans="2:9" ht="17.25" customHeight="1">
      <c r="B18" s="108" t="s">
        <v>999</v>
      </c>
      <c r="C18" s="109"/>
      <c r="D18" s="109"/>
      <c r="E18" s="109"/>
      <c r="F18" s="109"/>
      <c r="G18" s="109"/>
      <c r="H18" s="109"/>
      <c r="I18" s="110"/>
    </row>
    <row r="19" spans="2:9" ht="33.75" customHeight="1">
      <c r="B19" s="154" t="s">
        <v>1052</v>
      </c>
      <c r="C19" s="155"/>
      <c r="D19" s="155"/>
      <c r="E19" s="155"/>
      <c r="F19" s="155"/>
      <c r="G19" s="155"/>
      <c r="H19" s="155"/>
      <c r="I19" s="156"/>
    </row>
    <row r="20" spans="2:9" ht="18" customHeight="1">
      <c r="B20" s="108" t="s">
        <v>1001</v>
      </c>
      <c r="C20" s="109"/>
      <c r="D20" s="109"/>
      <c r="E20" s="109"/>
      <c r="F20" s="109"/>
      <c r="G20" s="109"/>
      <c r="H20" s="109"/>
      <c r="I20" s="110"/>
    </row>
    <row r="21" spans="2:9" ht="41.25" customHeight="1">
      <c r="B21" s="154" t="s">
        <v>1053</v>
      </c>
      <c r="C21" s="155"/>
      <c r="D21" s="155"/>
      <c r="E21" s="155"/>
      <c r="F21" s="155"/>
      <c r="G21" s="155"/>
      <c r="H21" s="155"/>
      <c r="I21" s="156"/>
    </row>
    <row r="22" spans="2:9" ht="17.25" customHeight="1">
      <c r="B22" s="108" t="s">
        <v>1003</v>
      </c>
      <c r="C22" s="109"/>
      <c r="D22" s="109"/>
      <c r="E22" s="109"/>
      <c r="F22" s="109" t="s">
        <v>1004</v>
      </c>
      <c r="G22" s="109"/>
      <c r="H22" s="109"/>
      <c r="I22" s="110"/>
    </row>
    <row r="23" spans="2:9" ht="27" customHeight="1">
      <c r="B23" s="137" t="s">
        <v>1054</v>
      </c>
      <c r="C23" s="134"/>
      <c r="D23" s="134"/>
      <c r="E23" s="134"/>
      <c r="F23" s="134" t="s">
        <v>1005</v>
      </c>
      <c r="G23" s="134"/>
      <c r="H23" s="134"/>
      <c r="I23" s="135"/>
    </row>
    <row r="24" spans="2:9" ht="17.25" customHeight="1">
      <c r="B24" s="108" t="s">
        <v>1006</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9" ht="24.75" customHeight="1">
      <c r="B26" s="36">
        <v>1</v>
      </c>
      <c r="C26" s="34">
        <v>2014</v>
      </c>
      <c r="D26" s="140" t="s">
        <v>1012</v>
      </c>
      <c r="E26" s="140"/>
      <c r="F26" s="37">
        <v>1</v>
      </c>
      <c r="G26" s="35">
        <v>2016</v>
      </c>
      <c r="H26" s="157">
        <v>42735</v>
      </c>
      <c r="I26" s="158"/>
    </row>
    <row r="27" spans="2:9" ht="22.5" customHeight="1">
      <c r="B27" s="108" t="s">
        <v>1013</v>
      </c>
      <c r="C27" s="109"/>
      <c r="D27" s="109"/>
      <c r="E27" s="109"/>
      <c r="F27" s="109"/>
      <c r="G27" s="109"/>
      <c r="H27" s="109"/>
      <c r="I27" s="110"/>
    </row>
    <row r="28" spans="2:9" ht="34.5" customHeight="1">
      <c r="B28" s="137" t="s">
        <v>1055</v>
      </c>
      <c r="C28" s="134"/>
      <c r="D28" s="134"/>
      <c r="E28" s="134"/>
      <c r="F28" s="134"/>
      <c r="G28" s="134"/>
      <c r="H28" s="134"/>
      <c r="I28" s="135"/>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33.75" customHeight="1">
      <c r="B31" s="137" t="s">
        <v>1056</v>
      </c>
      <c r="C31" s="134"/>
      <c r="D31" s="134"/>
      <c r="E31" s="134"/>
      <c r="F31" s="134" t="s">
        <v>1057</v>
      </c>
      <c r="G31" s="134"/>
      <c r="H31" s="134"/>
      <c r="I31" s="135"/>
    </row>
    <row r="32" spans="2:9" ht="23.25" customHeight="1">
      <c r="B32" s="108" t="s">
        <v>1020</v>
      </c>
      <c r="C32" s="109"/>
      <c r="D32" s="109"/>
      <c r="E32" s="109"/>
      <c r="F32" s="109" t="s">
        <v>1021</v>
      </c>
      <c r="G32" s="109"/>
      <c r="H32" s="109"/>
      <c r="I32" s="110"/>
    </row>
    <row r="33" spans="2:9" ht="39.75" customHeight="1">
      <c r="B33" s="142" t="s">
        <v>1058</v>
      </c>
      <c r="C33" s="143"/>
      <c r="D33" s="143"/>
      <c r="E33" s="143"/>
      <c r="F33" s="134" t="s">
        <v>1059</v>
      </c>
      <c r="G33" s="134"/>
      <c r="H33" s="134"/>
      <c r="I33" s="135"/>
    </row>
    <row r="34" spans="2:9" ht="23.25" customHeight="1">
      <c r="B34" s="108" t="s">
        <v>1024</v>
      </c>
      <c r="C34" s="109"/>
      <c r="D34" s="109"/>
      <c r="E34" s="109"/>
      <c r="F34" s="109" t="s">
        <v>1025</v>
      </c>
      <c r="G34" s="109"/>
      <c r="H34" s="109"/>
      <c r="I34" s="110"/>
    </row>
    <row r="35" spans="2:9" ht="40.5" customHeight="1">
      <c r="B35" s="137" t="s">
        <v>1005</v>
      </c>
      <c r="C35" s="134"/>
      <c r="D35" s="134"/>
      <c r="E35" s="134"/>
      <c r="F35" s="143" t="s">
        <v>1060</v>
      </c>
      <c r="G35" s="143"/>
      <c r="H35" s="143"/>
      <c r="I35" s="144"/>
    </row>
    <row r="36" spans="2:9" ht="24" customHeight="1">
      <c r="B36" s="108" t="s">
        <v>1027</v>
      </c>
      <c r="C36" s="109"/>
      <c r="D36" s="109"/>
      <c r="E36" s="109"/>
      <c r="F36" s="109" t="s">
        <v>1028</v>
      </c>
      <c r="G36" s="109"/>
      <c r="H36" s="109"/>
      <c r="I36" s="110"/>
    </row>
    <row r="37" spans="2:9" ht="47.25" customHeight="1">
      <c r="B37" s="137" t="s">
        <v>1061</v>
      </c>
      <c r="C37" s="134"/>
      <c r="D37" s="134"/>
      <c r="E37" s="134"/>
      <c r="F37" s="134" t="s">
        <v>1062</v>
      </c>
      <c r="G37" s="134"/>
      <c r="H37" s="134"/>
      <c r="I37" s="135"/>
    </row>
    <row r="38" spans="2:9" ht="24" customHeight="1">
      <c r="B38" s="108" t="s">
        <v>1031</v>
      </c>
      <c r="C38" s="109"/>
      <c r="D38" s="109"/>
      <c r="E38" s="109"/>
      <c r="F38" s="109" t="s">
        <v>1032</v>
      </c>
      <c r="G38" s="109"/>
      <c r="H38" s="109"/>
      <c r="I38" s="110"/>
    </row>
    <row r="39" spans="2:9" ht="39.75" customHeight="1">
      <c r="B39" s="142" t="s">
        <v>1063</v>
      </c>
      <c r="C39" s="143"/>
      <c r="D39" s="143"/>
      <c r="E39" s="143"/>
      <c r="F39" s="134" t="s">
        <v>1059</v>
      </c>
      <c r="G39" s="134"/>
      <c r="H39" s="134"/>
      <c r="I39" s="135"/>
    </row>
    <row r="40" spans="2:9" ht="24" customHeight="1">
      <c r="B40" s="108" t="s">
        <v>1034</v>
      </c>
      <c r="C40" s="109"/>
      <c r="D40" s="109"/>
      <c r="E40" s="109"/>
      <c r="F40" s="109" t="s">
        <v>1035</v>
      </c>
      <c r="G40" s="109"/>
      <c r="H40" s="109"/>
      <c r="I40" s="110"/>
    </row>
    <row r="41" spans="2:9" ht="41.25" customHeight="1">
      <c r="B41" s="137" t="s">
        <v>1005</v>
      </c>
      <c r="C41" s="134"/>
      <c r="D41" s="134"/>
      <c r="E41" s="134"/>
      <c r="F41" s="143" t="s">
        <v>1064</v>
      </c>
      <c r="G41" s="143"/>
      <c r="H41" s="143"/>
      <c r="I41" s="144"/>
    </row>
    <row r="42" spans="2:9" ht="24" customHeight="1">
      <c r="B42" s="108" t="s">
        <v>1037</v>
      </c>
      <c r="C42" s="109"/>
      <c r="D42" s="109"/>
      <c r="E42" s="109"/>
      <c r="F42" s="109" t="s">
        <v>1038</v>
      </c>
      <c r="G42" s="109"/>
      <c r="H42" s="109"/>
      <c r="I42" s="110"/>
    </row>
    <row r="43" spans="2:9" ht="24" customHeight="1">
      <c r="B43" s="142" t="s">
        <v>1039</v>
      </c>
      <c r="C43" s="143"/>
      <c r="D43" s="123" t="s">
        <v>1040</v>
      </c>
      <c r="E43" s="145"/>
      <c r="F43" s="147" t="s">
        <v>1041</v>
      </c>
      <c r="G43" s="145"/>
      <c r="H43" s="147" t="s">
        <v>1042</v>
      </c>
      <c r="I43" s="124"/>
    </row>
    <row r="44" spans="2:9" ht="33" customHeight="1" thickBot="1">
      <c r="B44" s="148" t="s">
        <v>1051</v>
      </c>
      <c r="C44" s="149"/>
      <c r="D44" s="150" t="s">
        <v>1044</v>
      </c>
      <c r="E44" s="149"/>
      <c r="F44" s="150" t="s">
        <v>1045</v>
      </c>
      <c r="G44" s="149"/>
      <c r="H44" s="150" t="s">
        <v>1051</v>
      </c>
      <c r="I44" s="151"/>
    </row>
    <row r="45" ht="15">
      <c r="J45" s="19"/>
    </row>
    <row r="46" ht="24" customHeight="1"/>
    <row r="47" ht="16.5" customHeight="1"/>
    <row r="48" ht="42.75" customHeight="1"/>
    <row r="49" ht="16.5" customHeight="1"/>
    <row r="50" ht="42.75" customHeight="1"/>
    <row r="51" spans="2:9" ht="16.5" customHeight="1">
      <c r="B51" s="152"/>
      <c r="C51" s="152"/>
      <c r="D51" s="152"/>
      <c r="E51" s="152"/>
      <c r="F51" s="152"/>
      <c r="G51" s="152"/>
      <c r="H51" s="152"/>
      <c r="I51" s="152"/>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28" max="255" man="1"/>
  </rowBreaks>
  <colBreaks count="1" manualBreakCount="1">
    <brk id="9" max="65535" man="1"/>
  </colBreaks>
</worksheet>
</file>

<file path=xl/worksheets/sheet31.xml><?xml version="1.0" encoding="utf-8"?>
<worksheet xmlns="http://schemas.openxmlformats.org/spreadsheetml/2006/main" xmlns:r="http://schemas.openxmlformats.org/officeDocument/2006/relationships">
  <dimension ref="A1:R45"/>
  <sheetViews>
    <sheetView zoomScale="90" zoomScaleNormal="90"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22" t="s">
        <v>1065</v>
      </c>
      <c r="L3" s="22"/>
      <c r="M3" s="22"/>
      <c r="N3" s="22"/>
      <c r="O3" s="22"/>
      <c r="P3" s="22"/>
      <c r="Q3" s="22"/>
      <c r="R3" s="22"/>
    </row>
    <row r="4" spans="2:18" ht="21" customHeight="1">
      <c r="B4" s="108" t="s">
        <v>4</v>
      </c>
      <c r="C4" s="109"/>
      <c r="D4" s="109"/>
      <c r="E4" s="109"/>
      <c r="F4" s="109" t="s">
        <v>976</v>
      </c>
      <c r="G4" s="109"/>
      <c r="H4" s="109"/>
      <c r="I4" s="110"/>
      <c r="K4" s="23"/>
      <c r="L4" s="23"/>
      <c r="M4" s="23"/>
      <c r="N4" s="23"/>
      <c r="O4" s="23"/>
      <c r="P4" s="23"/>
      <c r="Q4" s="23"/>
      <c r="R4" s="23"/>
    </row>
    <row r="5" spans="2:18" ht="30.75" customHeight="1">
      <c r="B5" s="111" t="s">
        <v>977</v>
      </c>
      <c r="C5" s="112"/>
      <c r="D5" s="112"/>
      <c r="E5" s="112"/>
      <c r="F5" s="112" t="s">
        <v>1066</v>
      </c>
      <c r="G5" s="112"/>
      <c r="H5" s="112"/>
      <c r="I5" s="153"/>
      <c r="K5" s="24"/>
      <c r="L5" s="24"/>
      <c r="M5" s="24"/>
      <c r="N5" s="24"/>
      <c r="O5" s="24"/>
      <c r="P5" s="24"/>
      <c r="Q5" s="24"/>
      <c r="R5" s="24"/>
    </row>
    <row r="6" spans="2:18" ht="15" customHeight="1">
      <c r="B6" s="108" t="s">
        <v>1067</v>
      </c>
      <c r="C6" s="109"/>
      <c r="D6" s="109"/>
      <c r="E6" s="109"/>
      <c r="F6" s="109"/>
      <c r="G6" s="109"/>
      <c r="H6" s="109"/>
      <c r="I6" s="110"/>
      <c r="K6" s="24"/>
      <c r="L6" s="24"/>
      <c r="M6" s="24"/>
      <c r="N6" s="24"/>
      <c r="O6" s="24"/>
      <c r="P6" s="24"/>
      <c r="Q6" s="24"/>
      <c r="R6" s="24"/>
    </row>
    <row r="7" spans="2:18" ht="32.25" customHeight="1">
      <c r="B7" s="137" t="s">
        <v>1068</v>
      </c>
      <c r="C7" s="134"/>
      <c r="D7" s="134"/>
      <c r="E7" s="134"/>
      <c r="F7" s="134"/>
      <c r="G7" s="134"/>
      <c r="H7" s="134"/>
      <c r="I7" s="135"/>
      <c r="K7" s="24"/>
      <c r="L7" s="24"/>
      <c r="M7" s="24"/>
      <c r="N7" s="24"/>
      <c r="O7" s="24"/>
      <c r="P7" s="24"/>
      <c r="Q7" s="24"/>
      <c r="R7" s="24"/>
    </row>
    <row r="8" spans="2:9" ht="33.75" customHeight="1">
      <c r="B8" s="116" t="s">
        <v>8</v>
      </c>
      <c r="C8" s="117"/>
      <c r="D8" s="117"/>
      <c r="E8" s="118"/>
      <c r="F8" s="119">
        <v>14.728658</v>
      </c>
      <c r="G8" s="120"/>
      <c r="H8" s="120"/>
      <c r="I8" s="121"/>
    </row>
    <row r="9" spans="2:18" ht="21" customHeight="1">
      <c r="B9" s="108" t="s">
        <v>981</v>
      </c>
      <c r="C9" s="109"/>
      <c r="D9" s="109"/>
      <c r="E9" s="109"/>
      <c r="F9" s="109"/>
      <c r="G9" s="109"/>
      <c r="H9" s="109"/>
      <c r="I9" s="110"/>
      <c r="K9" s="24"/>
      <c r="L9" s="24"/>
      <c r="M9" s="24"/>
      <c r="N9" s="24"/>
      <c r="O9" s="24"/>
      <c r="P9" s="24"/>
      <c r="Q9" s="24"/>
      <c r="R9" s="24"/>
    </row>
    <row r="10" spans="2:18" ht="35.25" customHeight="1">
      <c r="B10" s="137" t="s">
        <v>1069</v>
      </c>
      <c r="C10" s="134"/>
      <c r="D10" s="134"/>
      <c r="E10" s="134"/>
      <c r="F10" s="134"/>
      <c r="G10" s="134"/>
      <c r="H10" s="134"/>
      <c r="I10" s="135"/>
      <c r="K10" s="25"/>
      <c r="L10" s="24"/>
      <c r="M10" s="24"/>
      <c r="N10" s="24"/>
      <c r="O10" s="24"/>
      <c r="P10" s="24"/>
      <c r="Q10" s="24"/>
      <c r="R10" s="24"/>
    </row>
    <row r="11" spans="2:18" ht="45" customHeight="1">
      <c r="B11" s="108" t="s">
        <v>983</v>
      </c>
      <c r="C11" s="109"/>
      <c r="D11" s="109"/>
      <c r="E11" s="109"/>
      <c r="F11" s="134" t="s">
        <v>1070</v>
      </c>
      <c r="G11" s="134"/>
      <c r="H11" s="134"/>
      <c r="I11" s="135"/>
      <c r="K11" s="38"/>
      <c r="L11" s="38"/>
      <c r="M11" s="38"/>
      <c r="N11" s="38"/>
      <c r="O11" s="38"/>
      <c r="P11" s="38"/>
      <c r="Q11" s="38"/>
      <c r="R11" s="38"/>
    </row>
    <row r="12" spans="2:18" ht="18" customHeight="1">
      <c r="B12" s="126" t="s">
        <v>985</v>
      </c>
      <c r="C12" s="127"/>
      <c r="D12" s="127"/>
      <c r="E12" s="127"/>
      <c r="F12" s="127"/>
      <c r="G12" s="127"/>
      <c r="H12" s="127"/>
      <c r="I12" s="128"/>
      <c r="K12" s="26"/>
      <c r="L12" s="26"/>
      <c r="M12" s="26"/>
      <c r="N12" s="26"/>
      <c r="O12" s="26"/>
      <c r="P12" s="26"/>
      <c r="Q12" s="26"/>
      <c r="R12" s="26"/>
    </row>
    <row r="13" spans="2:9" ht="26.25" customHeight="1">
      <c r="B13" s="129" t="s">
        <v>986</v>
      </c>
      <c r="C13" s="130"/>
      <c r="D13" s="130"/>
      <c r="E13" s="130"/>
      <c r="F13" s="130"/>
      <c r="G13" s="130"/>
      <c r="H13" s="130"/>
      <c r="I13" s="131"/>
    </row>
    <row r="14" spans="2:9" ht="30" customHeight="1">
      <c r="B14" s="137" t="s">
        <v>1071</v>
      </c>
      <c r="C14" s="134"/>
      <c r="D14" s="134"/>
      <c r="E14" s="134"/>
      <c r="F14" s="134"/>
      <c r="G14" s="134"/>
      <c r="H14" s="134"/>
      <c r="I14" s="135"/>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997</v>
      </c>
      <c r="C17" s="29" t="s">
        <v>998</v>
      </c>
      <c r="D17" s="29" t="s">
        <v>998</v>
      </c>
      <c r="E17" s="29" t="s">
        <v>998</v>
      </c>
      <c r="F17" s="134" t="s">
        <v>998</v>
      </c>
      <c r="G17" s="134"/>
      <c r="H17" s="134" t="s">
        <v>997</v>
      </c>
      <c r="I17" s="135"/>
    </row>
    <row r="18" spans="2:9" ht="17.25" customHeight="1">
      <c r="B18" s="108" t="s">
        <v>999</v>
      </c>
      <c r="C18" s="109"/>
      <c r="D18" s="109"/>
      <c r="E18" s="109"/>
      <c r="F18" s="109"/>
      <c r="G18" s="109"/>
      <c r="H18" s="109"/>
      <c r="I18" s="110"/>
    </row>
    <row r="19" spans="2:9" ht="32.25" customHeight="1">
      <c r="B19" s="154" t="s">
        <v>1072</v>
      </c>
      <c r="C19" s="155"/>
      <c r="D19" s="155"/>
      <c r="E19" s="155"/>
      <c r="F19" s="155"/>
      <c r="G19" s="155"/>
      <c r="H19" s="155"/>
      <c r="I19" s="156"/>
    </row>
    <row r="20" spans="2:9" ht="18" customHeight="1">
      <c r="B20" s="108" t="s">
        <v>1001</v>
      </c>
      <c r="C20" s="109"/>
      <c r="D20" s="109"/>
      <c r="E20" s="109"/>
      <c r="F20" s="109"/>
      <c r="G20" s="109"/>
      <c r="H20" s="109"/>
      <c r="I20" s="110"/>
    </row>
    <row r="21" spans="2:9" ht="36" customHeight="1">
      <c r="B21" s="154" t="s">
        <v>1073</v>
      </c>
      <c r="C21" s="155"/>
      <c r="D21" s="155"/>
      <c r="E21" s="155"/>
      <c r="F21" s="155"/>
      <c r="G21" s="155"/>
      <c r="H21" s="155"/>
      <c r="I21" s="156"/>
    </row>
    <row r="22" spans="2:9" ht="17.25" customHeight="1">
      <c r="B22" s="108" t="s">
        <v>1003</v>
      </c>
      <c r="C22" s="109"/>
      <c r="D22" s="109"/>
      <c r="E22" s="109"/>
      <c r="F22" s="109" t="s">
        <v>1004</v>
      </c>
      <c r="G22" s="109"/>
      <c r="H22" s="109"/>
      <c r="I22" s="110"/>
    </row>
    <row r="23" spans="2:9" ht="27" customHeight="1">
      <c r="B23" s="137" t="s">
        <v>1074</v>
      </c>
      <c r="C23" s="134"/>
      <c r="D23" s="134"/>
      <c r="E23" s="134"/>
      <c r="F23" s="134" t="s">
        <v>1075</v>
      </c>
      <c r="G23" s="134"/>
      <c r="H23" s="134"/>
      <c r="I23" s="135"/>
    </row>
    <row r="24" spans="2:9" ht="17.25" customHeight="1">
      <c r="B24" s="108" t="s">
        <v>1006</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9" ht="24.75" customHeight="1">
      <c r="B26" s="33"/>
      <c r="C26" s="34"/>
      <c r="D26" s="140"/>
      <c r="E26" s="140"/>
      <c r="F26" s="34"/>
      <c r="G26" s="34"/>
      <c r="H26" s="140">
        <v>2016</v>
      </c>
      <c r="I26" s="141"/>
    </row>
    <row r="27" spans="2:9" ht="22.5" customHeight="1">
      <c r="B27" s="108" t="s">
        <v>1013</v>
      </c>
      <c r="C27" s="109"/>
      <c r="D27" s="109"/>
      <c r="E27" s="109"/>
      <c r="F27" s="109"/>
      <c r="G27" s="109"/>
      <c r="H27" s="109"/>
      <c r="I27" s="110"/>
    </row>
    <row r="28" spans="2:9" ht="34.5" customHeight="1">
      <c r="B28" s="137" t="s">
        <v>1076</v>
      </c>
      <c r="C28" s="134"/>
      <c r="D28" s="134"/>
      <c r="E28" s="134"/>
      <c r="F28" s="134"/>
      <c r="G28" s="134"/>
      <c r="H28" s="134"/>
      <c r="I28" s="135"/>
    </row>
    <row r="29" spans="2:9" ht="19.5" customHeight="1">
      <c r="B29" s="108" t="s">
        <v>1015</v>
      </c>
      <c r="C29" s="109"/>
      <c r="D29" s="109"/>
      <c r="E29" s="109"/>
      <c r="F29" s="109"/>
      <c r="G29" s="109"/>
      <c r="H29" s="109"/>
      <c r="I29" s="110"/>
    </row>
    <row r="30" spans="2:9" ht="18.75" customHeight="1">
      <c r="B30" s="108" t="s">
        <v>1016</v>
      </c>
      <c r="C30" s="109"/>
      <c r="D30" s="109"/>
      <c r="E30" s="109"/>
      <c r="F30" s="109" t="s">
        <v>1017</v>
      </c>
      <c r="G30" s="109"/>
      <c r="H30" s="109"/>
      <c r="I30" s="110"/>
    </row>
    <row r="31" spans="2:9" ht="51" customHeight="1">
      <c r="B31" s="137" t="s">
        <v>1077</v>
      </c>
      <c r="C31" s="134"/>
      <c r="D31" s="134"/>
      <c r="E31" s="134"/>
      <c r="F31" s="134" t="s">
        <v>1078</v>
      </c>
      <c r="G31" s="134"/>
      <c r="H31" s="134"/>
      <c r="I31" s="135"/>
    </row>
    <row r="32" spans="2:9" ht="23.25" customHeight="1">
      <c r="B32" s="108" t="s">
        <v>1020</v>
      </c>
      <c r="C32" s="109"/>
      <c r="D32" s="109"/>
      <c r="E32" s="109"/>
      <c r="F32" s="109" t="s">
        <v>1021</v>
      </c>
      <c r="G32" s="109"/>
      <c r="H32" s="109"/>
      <c r="I32" s="110"/>
    </row>
    <row r="33" spans="2:9" ht="64.5" customHeight="1">
      <c r="B33" s="137"/>
      <c r="C33" s="134"/>
      <c r="D33" s="134"/>
      <c r="E33" s="134"/>
      <c r="F33" s="134"/>
      <c r="G33" s="134"/>
      <c r="H33" s="134"/>
      <c r="I33" s="135"/>
    </row>
    <row r="34" spans="2:9" ht="23.25" customHeight="1">
      <c r="B34" s="108" t="s">
        <v>1024</v>
      </c>
      <c r="C34" s="109"/>
      <c r="D34" s="109"/>
      <c r="E34" s="109"/>
      <c r="F34" s="109" t="s">
        <v>1025</v>
      </c>
      <c r="G34" s="109"/>
      <c r="H34" s="109"/>
      <c r="I34" s="110"/>
    </row>
    <row r="35" spans="2:9" ht="33" customHeight="1">
      <c r="B35" s="137"/>
      <c r="C35" s="134"/>
      <c r="D35" s="134"/>
      <c r="E35" s="134"/>
      <c r="F35" s="134"/>
      <c r="G35" s="134"/>
      <c r="H35" s="134"/>
      <c r="I35" s="135"/>
    </row>
    <row r="36" spans="2:9" ht="24" customHeight="1">
      <c r="B36" s="108" t="s">
        <v>1037</v>
      </c>
      <c r="C36" s="109"/>
      <c r="D36" s="109"/>
      <c r="E36" s="109"/>
      <c r="F36" s="109" t="s">
        <v>1038</v>
      </c>
      <c r="G36" s="109"/>
      <c r="H36" s="109"/>
      <c r="I36" s="110"/>
    </row>
    <row r="37" spans="2:9" ht="24" customHeight="1">
      <c r="B37" s="142" t="s">
        <v>1039</v>
      </c>
      <c r="C37" s="143"/>
      <c r="D37" s="123" t="s">
        <v>1040</v>
      </c>
      <c r="E37" s="145"/>
      <c r="F37" s="147" t="s">
        <v>1041</v>
      </c>
      <c r="G37" s="145"/>
      <c r="H37" s="147" t="s">
        <v>1042</v>
      </c>
      <c r="I37" s="124"/>
    </row>
    <row r="38" spans="2:9" ht="33" customHeight="1" thickBot="1">
      <c r="B38" s="148" t="s">
        <v>1043</v>
      </c>
      <c r="C38" s="149"/>
      <c r="D38" s="150" t="s">
        <v>1044</v>
      </c>
      <c r="E38" s="149"/>
      <c r="F38" s="150" t="s">
        <v>1043</v>
      </c>
      <c r="G38" s="149"/>
      <c r="H38" s="150" t="s">
        <v>1044</v>
      </c>
      <c r="I38" s="151"/>
    </row>
    <row r="39" ht="15">
      <c r="J39" s="19"/>
    </row>
    <row r="40" ht="24" customHeight="1"/>
    <row r="41" ht="16.5" customHeight="1"/>
    <row r="42" ht="42.75" customHeight="1"/>
    <row r="43" ht="16.5" customHeight="1"/>
    <row r="44" ht="42.75" customHeight="1"/>
    <row r="45" spans="2:9" ht="16.5" customHeight="1">
      <c r="B45" s="152"/>
      <c r="C45" s="152"/>
      <c r="D45" s="152"/>
      <c r="E45" s="152"/>
      <c r="F45" s="152"/>
      <c r="G45" s="152"/>
      <c r="H45" s="152"/>
      <c r="I45" s="152"/>
    </row>
    <row r="46" ht="42.75" customHeight="1"/>
  </sheetData>
  <sheetProtection/>
  <mergeCells count="64">
    <mergeCell ref="B38:C38"/>
    <mergeCell ref="D38:E38"/>
    <mergeCell ref="F38:G38"/>
    <mergeCell ref="H38:I38"/>
    <mergeCell ref="B45:I45"/>
    <mergeCell ref="B35:E35"/>
    <mergeCell ref="F35:I35"/>
    <mergeCell ref="B36:E36"/>
    <mergeCell ref="F36:I36"/>
    <mergeCell ref="B37:C37"/>
    <mergeCell ref="D37:E37"/>
    <mergeCell ref="F37:G37"/>
    <mergeCell ref="H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printOptions horizontalCentered="1"/>
  <pageMargins left="0.2362204724409449" right="0.2362204724409449" top="0.7480314960629921" bottom="0.7480314960629921" header="0.31496062992125984" footer="0.31496062992125984"/>
  <pageSetup horizontalDpi="600" verticalDpi="600" orientation="portrait" scale="80" r:id="rId1"/>
</worksheet>
</file>

<file path=xl/worksheets/sheet32.xml><?xml version="1.0" encoding="utf-8"?>
<worksheet xmlns="http://schemas.openxmlformats.org/spreadsheetml/2006/main" xmlns:r="http://schemas.openxmlformats.org/officeDocument/2006/relationships">
  <dimension ref="A1:R51"/>
  <sheetViews>
    <sheetView zoomScale="90" zoomScaleNormal="90" zoomScaleSheetLayoutView="80"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22"/>
      <c r="L3" s="22"/>
      <c r="M3" s="22"/>
      <c r="N3" s="22"/>
      <c r="O3" s="22"/>
      <c r="P3" s="22"/>
      <c r="Q3" s="22"/>
      <c r="R3" s="22"/>
    </row>
    <row r="4" spans="2:18" ht="21" customHeight="1">
      <c r="B4" s="108" t="s">
        <v>4</v>
      </c>
      <c r="C4" s="109"/>
      <c r="D4" s="109"/>
      <c r="E4" s="109"/>
      <c r="F4" s="109" t="s">
        <v>976</v>
      </c>
      <c r="G4" s="109"/>
      <c r="H4" s="109"/>
      <c r="I4" s="110"/>
      <c r="K4" s="23"/>
      <c r="L4" s="23"/>
      <c r="M4" s="23"/>
      <c r="N4" s="23"/>
      <c r="O4" s="23"/>
      <c r="P4" s="23"/>
      <c r="Q4" s="23"/>
      <c r="R4" s="23"/>
    </row>
    <row r="5" spans="2:18" ht="30.75" customHeight="1" thickBot="1">
      <c r="B5" s="162" t="s">
        <v>977</v>
      </c>
      <c r="C5" s="163"/>
      <c r="D5" s="163"/>
      <c r="E5" s="164"/>
      <c r="F5" s="165" t="s">
        <v>1079</v>
      </c>
      <c r="G5" s="166"/>
      <c r="H5" s="166"/>
      <c r="I5" s="167"/>
      <c r="K5" s="24"/>
      <c r="L5" s="24"/>
      <c r="M5" s="24"/>
      <c r="N5" s="24"/>
      <c r="O5" s="24"/>
      <c r="P5" s="24"/>
      <c r="Q5" s="24"/>
      <c r="R5" s="24"/>
    </row>
    <row r="6" spans="2:18" ht="15" customHeight="1">
      <c r="B6" s="108" t="s">
        <v>979</v>
      </c>
      <c r="C6" s="109"/>
      <c r="D6" s="109"/>
      <c r="E6" s="109"/>
      <c r="F6" s="109"/>
      <c r="G6" s="109"/>
      <c r="H6" s="109"/>
      <c r="I6" s="110"/>
      <c r="K6" s="24"/>
      <c r="L6" s="24"/>
      <c r="M6" s="24"/>
      <c r="N6" s="24"/>
      <c r="O6" s="24"/>
      <c r="P6" s="24"/>
      <c r="Q6" s="24"/>
      <c r="R6" s="24"/>
    </row>
    <row r="7" spans="2:18" ht="32.25" customHeight="1" thickBot="1">
      <c r="B7" s="168" t="s">
        <v>1080</v>
      </c>
      <c r="C7" s="169"/>
      <c r="D7" s="169"/>
      <c r="E7" s="169"/>
      <c r="F7" s="169"/>
      <c r="G7" s="169"/>
      <c r="H7" s="169"/>
      <c r="I7" s="170"/>
      <c r="K7" s="24"/>
      <c r="L7" s="24"/>
      <c r="M7" s="24"/>
      <c r="N7" s="24"/>
      <c r="O7" s="24"/>
      <c r="P7" s="24"/>
      <c r="Q7" s="24"/>
      <c r="R7" s="24"/>
    </row>
    <row r="8" spans="2:9" ht="33.75" customHeight="1">
      <c r="B8" s="116" t="s">
        <v>8</v>
      </c>
      <c r="C8" s="117"/>
      <c r="D8" s="117"/>
      <c r="E8" s="118"/>
      <c r="F8" s="119">
        <v>3404.953515</v>
      </c>
      <c r="G8" s="120"/>
      <c r="H8" s="120"/>
      <c r="I8" s="121"/>
    </row>
    <row r="9" spans="2:18" ht="21" customHeight="1">
      <c r="B9" s="108" t="s">
        <v>981</v>
      </c>
      <c r="C9" s="109"/>
      <c r="D9" s="109"/>
      <c r="E9" s="109"/>
      <c r="F9" s="109"/>
      <c r="G9" s="109"/>
      <c r="H9" s="109"/>
      <c r="I9" s="110"/>
      <c r="K9" s="24"/>
      <c r="L9" s="24"/>
      <c r="M9" s="24"/>
      <c r="N9" s="24"/>
      <c r="O9" s="24"/>
      <c r="P9" s="24"/>
      <c r="Q9" s="24"/>
      <c r="R9" s="24"/>
    </row>
    <row r="10" spans="2:18" ht="35.25" customHeight="1" thickBot="1">
      <c r="B10" s="159" t="s">
        <v>982</v>
      </c>
      <c r="C10" s="160"/>
      <c r="D10" s="160"/>
      <c r="E10" s="160"/>
      <c r="F10" s="160"/>
      <c r="G10" s="160"/>
      <c r="H10" s="160"/>
      <c r="I10" s="161"/>
      <c r="K10" s="25"/>
      <c r="L10" s="24"/>
      <c r="M10" s="24"/>
      <c r="N10" s="24"/>
      <c r="O10" s="24"/>
      <c r="P10" s="24"/>
      <c r="Q10" s="24"/>
      <c r="R10" s="24"/>
    </row>
    <row r="11" spans="2:18" ht="45" customHeight="1" thickBot="1">
      <c r="B11" s="108" t="s">
        <v>983</v>
      </c>
      <c r="C11" s="109"/>
      <c r="D11" s="109"/>
      <c r="E11" s="109"/>
      <c r="F11" s="174" t="s">
        <v>1081</v>
      </c>
      <c r="G11" s="174"/>
      <c r="H11" s="174"/>
      <c r="I11" s="175"/>
      <c r="K11" s="26"/>
      <c r="L11" s="26"/>
      <c r="M11" s="26"/>
      <c r="N11" s="26"/>
      <c r="O11" s="26"/>
      <c r="P11" s="26"/>
      <c r="Q11" s="26"/>
      <c r="R11" s="26"/>
    </row>
    <row r="12" spans="2:9" ht="18" customHeight="1">
      <c r="B12" s="126" t="s">
        <v>985</v>
      </c>
      <c r="C12" s="127"/>
      <c r="D12" s="127"/>
      <c r="E12" s="127"/>
      <c r="F12" s="127"/>
      <c r="G12" s="127"/>
      <c r="H12" s="127"/>
      <c r="I12" s="128"/>
    </row>
    <row r="13" spans="2:9" ht="26.25" customHeight="1">
      <c r="B13" s="129" t="s">
        <v>986</v>
      </c>
      <c r="C13" s="130"/>
      <c r="D13" s="130"/>
      <c r="E13" s="130"/>
      <c r="F13" s="130"/>
      <c r="G13" s="130"/>
      <c r="H13" s="130"/>
      <c r="I13" s="131"/>
    </row>
    <row r="14" spans="2:9" ht="36.75" customHeight="1" thickBot="1">
      <c r="B14" s="168" t="s">
        <v>1082</v>
      </c>
      <c r="C14" s="169"/>
      <c r="D14" s="169"/>
      <c r="E14" s="169"/>
      <c r="F14" s="169"/>
      <c r="G14" s="169"/>
      <c r="H14" s="169"/>
      <c r="I14" s="170"/>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998</v>
      </c>
      <c r="C17" s="29" t="s">
        <v>997</v>
      </c>
      <c r="D17" s="29" t="s">
        <v>998</v>
      </c>
      <c r="E17" s="29" t="s">
        <v>998</v>
      </c>
      <c r="F17" s="134" t="s">
        <v>998</v>
      </c>
      <c r="G17" s="134"/>
      <c r="H17" s="134" t="s">
        <v>1083</v>
      </c>
      <c r="I17" s="135"/>
    </row>
    <row r="18" spans="2:9" ht="17.25" customHeight="1">
      <c r="B18" s="108" t="s">
        <v>999</v>
      </c>
      <c r="C18" s="109"/>
      <c r="D18" s="109"/>
      <c r="E18" s="109"/>
      <c r="F18" s="109"/>
      <c r="G18" s="109"/>
      <c r="H18" s="109"/>
      <c r="I18" s="110"/>
    </row>
    <row r="19" spans="2:9" ht="39.75" customHeight="1" thickBot="1">
      <c r="B19" s="171" t="s">
        <v>1084</v>
      </c>
      <c r="C19" s="172"/>
      <c r="D19" s="172"/>
      <c r="E19" s="172"/>
      <c r="F19" s="172"/>
      <c r="G19" s="172"/>
      <c r="H19" s="172"/>
      <c r="I19" s="173"/>
    </row>
    <row r="20" spans="2:9" ht="18" customHeight="1">
      <c r="B20" s="108" t="s">
        <v>1001</v>
      </c>
      <c r="C20" s="109"/>
      <c r="D20" s="109"/>
      <c r="E20" s="109"/>
      <c r="F20" s="109"/>
      <c r="G20" s="109"/>
      <c r="H20" s="109"/>
      <c r="I20" s="110"/>
    </row>
    <row r="21" spans="2:9" ht="46.5" customHeight="1" thickBot="1">
      <c r="B21" s="171" t="s">
        <v>1085</v>
      </c>
      <c r="C21" s="172"/>
      <c r="D21" s="172"/>
      <c r="E21" s="172"/>
      <c r="F21" s="172"/>
      <c r="G21" s="172"/>
      <c r="H21" s="172"/>
      <c r="I21" s="173"/>
    </row>
    <row r="22" spans="2:9" ht="17.25" customHeight="1">
      <c r="B22" s="108" t="s">
        <v>1003</v>
      </c>
      <c r="C22" s="109"/>
      <c r="D22" s="109"/>
      <c r="E22" s="109"/>
      <c r="F22" s="109" t="s">
        <v>1004</v>
      </c>
      <c r="G22" s="109"/>
      <c r="H22" s="109"/>
      <c r="I22" s="110"/>
    </row>
    <row r="23" spans="2:9" ht="27" customHeight="1">
      <c r="B23" s="137" t="s">
        <v>1054</v>
      </c>
      <c r="C23" s="134"/>
      <c r="D23" s="134"/>
      <c r="E23" s="134"/>
      <c r="F23" s="134" t="s">
        <v>1005</v>
      </c>
      <c r="G23" s="134"/>
      <c r="H23" s="134"/>
      <c r="I23" s="135"/>
    </row>
    <row r="24" spans="2:9" ht="17.25" customHeight="1">
      <c r="B24" s="108" t="s">
        <v>1006</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9" ht="24.75" customHeight="1">
      <c r="B26" s="33"/>
      <c r="C26" s="39">
        <v>2013</v>
      </c>
      <c r="D26" s="179" t="s">
        <v>1086</v>
      </c>
      <c r="E26" s="180"/>
      <c r="F26" s="37" t="s">
        <v>1087</v>
      </c>
      <c r="G26" s="34">
        <v>2016</v>
      </c>
      <c r="H26" s="181" t="s">
        <v>1088</v>
      </c>
      <c r="I26" s="182"/>
    </row>
    <row r="27" spans="2:9" ht="22.5" customHeight="1">
      <c r="B27" s="108" t="s">
        <v>1013</v>
      </c>
      <c r="C27" s="109"/>
      <c r="D27" s="183"/>
      <c r="E27" s="183"/>
      <c r="F27" s="183"/>
      <c r="G27" s="183"/>
      <c r="H27" s="183"/>
      <c r="I27" s="184"/>
    </row>
    <row r="28" spans="2:9" ht="34.5" customHeight="1" thickBot="1">
      <c r="B28" s="168" t="s">
        <v>1089</v>
      </c>
      <c r="C28" s="169"/>
      <c r="D28" s="169"/>
      <c r="E28" s="169"/>
      <c r="F28" s="169"/>
      <c r="G28" s="169"/>
      <c r="H28" s="169"/>
      <c r="I28" s="170"/>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34.5" customHeight="1">
      <c r="B31" s="100" t="s">
        <v>1090</v>
      </c>
      <c r="C31" s="101"/>
      <c r="D31" s="101"/>
      <c r="E31" s="101"/>
      <c r="F31" s="176" t="s">
        <v>1091</v>
      </c>
      <c r="G31" s="177"/>
      <c r="H31" s="177"/>
      <c r="I31" s="178"/>
    </row>
    <row r="32" spans="2:9" ht="23.25" customHeight="1">
      <c r="B32" s="185" t="s">
        <v>1020</v>
      </c>
      <c r="C32" s="183"/>
      <c r="D32" s="183"/>
      <c r="E32" s="183"/>
      <c r="F32" s="183" t="s">
        <v>1021</v>
      </c>
      <c r="G32" s="183"/>
      <c r="H32" s="183"/>
      <c r="I32" s="184"/>
    </row>
    <row r="33" spans="2:9" ht="34.5" customHeight="1">
      <c r="B33" s="100" t="s">
        <v>1092</v>
      </c>
      <c r="C33" s="101"/>
      <c r="D33" s="101"/>
      <c r="E33" s="101"/>
      <c r="F33" s="176" t="s">
        <v>1093</v>
      </c>
      <c r="G33" s="177"/>
      <c r="H33" s="177"/>
      <c r="I33" s="178"/>
    </row>
    <row r="34" spans="2:9" ht="23.25" customHeight="1">
      <c r="B34" s="108" t="s">
        <v>1024</v>
      </c>
      <c r="C34" s="109"/>
      <c r="D34" s="109"/>
      <c r="E34" s="109"/>
      <c r="F34" s="109" t="s">
        <v>1025</v>
      </c>
      <c r="G34" s="109"/>
      <c r="H34" s="109"/>
      <c r="I34" s="110"/>
    </row>
    <row r="35" spans="2:9" ht="30" customHeight="1">
      <c r="B35" s="100" t="s">
        <v>1094</v>
      </c>
      <c r="C35" s="101"/>
      <c r="D35" s="101"/>
      <c r="E35" s="101"/>
      <c r="F35" s="176" t="s">
        <v>1092</v>
      </c>
      <c r="G35" s="177"/>
      <c r="H35" s="177"/>
      <c r="I35" s="178"/>
    </row>
    <row r="36" spans="2:9" ht="24" customHeight="1">
      <c r="B36" s="108" t="s">
        <v>1027</v>
      </c>
      <c r="C36" s="109"/>
      <c r="D36" s="109"/>
      <c r="E36" s="109"/>
      <c r="F36" s="109" t="s">
        <v>1028</v>
      </c>
      <c r="G36" s="109"/>
      <c r="H36" s="109"/>
      <c r="I36" s="110"/>
    </row>
    <row r="37" spans="2:9" ht="36.75" customHeight="1">
      <c r="B37" s="100" t="s">
        <v>1095</v>
      </c>
      <c r="C37" s="101"/>
      <c r="D37" s="101"/>
      <c r="E37" s="101"/>
      <c r="F37" s="176" t="s">
        <v>1096</v>
      </c>
      <c r="G37" s="177"/>
      <c r="H37" s="177"/>
      <c r="I37" s="178"/>
    </row>
    <row r="38" spans="2:9" ht="24" customHeight="1">
      <c r="B38" s="108" t="s">
        <v>1031</v>
      </c>
      <c r="C38" s="109"/>
      <c r="D38" s="109"/>
      <c r="E38" s="109"/>
      <c r="F38" s="109" t="s">
        <v>1032</v>
      </c>
      <c r="G38" s="109"/>
      <c r="H38" s="109"/>
      <c r="I38" s="110"/>
    </row>
    <row r="39" spans="2:9" ht="28.5" customHeight="1">
      <c r="B39" s="100" t="s">
        <v>1092</v>
      </c>
      <c r="C39" s="101"/>
      <c r="D39" s="101"/>
      <c r="E39" s="101"/>
      <c r="F39" s="176" t="s">
        <v>1093</v>
      </c>
      <c r="G39" s="177"/>
      <c r="H39" s="177"/>
      <c r="I39" s="178"/>
    </row>
    <row r="40" spans="2:9" ht="24" customHeight="1">
      <c r="B40" s="108" t="s">
        <v>1034</v>
      </c>
      <c r="C40" s="109"/>
      <c r="D40" s="109"/>
      <c r="E40" s="109"/>
      <c r="F40" s="109" t="s">
        <v>1035</v>
      </c>
      <c r="G40" s="109"/>
      <c r="H40" s="109"/>
      <c r="I40" s="110"/>
    </row>
    <row r="41" spans="2:9" ht="30.75" customHeight="1">
      <c r="B41" s="100" t="s">
        <v>1005</v>
      </c>
      <c r="C41" s="101"/>
      <c r="D41" s="101"/>
      <c r="E41" s="101"/>
      <c r="F41" s="176" t="s">
        <v>1092</v>
      </c>
      <c r="G41" s="177"/>
      <c r="H41" s="177"/>
      <c r="I41" s="178"/>
    </row>
    <row r="42" spans="2:9" ht="24" customHeight="1">
      <c r="B42" s="116" t="s">
        <v>1037</v>
      </c>
      <c r="C42" s="117"/>
      <c r="D42" s="117"/>
      <c r="E42" s="118"/>
      <c r="F42" s="186" t="s">
        <v>1038</v>
      </c>
      <c r="G42" s="117"/>
      <c r="H42" s="117"/>
      <c r="I42" s="187"/>
    </row>
    <row r="43" spans="2:9" ht="24" customHeight="1">
      <c r="B43" s="142" t="s">
        <v>1039</v>
      </c>
      <c r="C43" s="143"/>
      <c r="D43" s="123" t="s">
        <v>1040</v>
      </c>
      <c r="E43" s="145"/>
      <c r="F43" s="147" t="s">
        <v>1041</v>
      </c>
      <c r="G43" s="145"/>
      <c r="H43" s="147" t="s">
        <v>1042</v>
      </c>
      <c r="I43" s="124"/>
    </row>
    <row r="44" spans="2:9" ht="33" customHeight="1" thickBot="1">
      <c r="B44" s="148" t="s">
        <v>1097</v>
      </c>
      <c r="C44" s="149"/>
      <c r="D44" s="150" t="s">
        <v>1044</v>
      </c>
      <c r="E44" s="149"/>
      <c r="F44" s="150" t="s">
        <v>1044</v>
      </c>
      <c r="G44" s="149"/>
      <c r="H44" s="150" t="s">
        <v>1098</v>
      </c>
      <c r="I44" s="151"/>
    </row>
    <row r="45" ht="15">
      <c r="J45" s="19"/>
    </row>
    <row r="46" ht="24" customHeight="1"/>
    <row r="47" ht="16.5" customHeight="1"/>
    <row r="48" ht="42.75" customHeight="1"/>
    <row r="49" ht="16.5" customHeight="1"/>
    <row r="50" ht="42.75" customHeight="1"/>
    <row r="51" spans="2:9" ht="16.5" customHeight="1">
      <c r="B51" s="152"/>
      <c r="C51" s="152"/>
      <c r="D51" s="152"/>
      <c r="E51" s="152"/>
      <c r="F51" s="152"/>
      <c r="G51" s="152"/>
      <c r="H51" s="152"/>
      <c r="I51" s="152"/>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26" max="17" man="1"/>
  </rowBreaks>
  <colBreaks count="1" manualBreakCount="1">
    <brk id="9" max="65535" man="1"/>
  </colBreaks>
</worksheet>
</file>

<file path=xl/worksheets/sheet33.xml><?xml version="1.0" encoding="utf-8"?>
<worksheet xmlns="http://schemas.openxmlformats.org/spreadsheetml/2006/main" xmlns:r="http://schemas.openxmlformats.org/officeDocument/2006/relationships">
  <dimension ref="A1:R51"/>
  <sheetViews>
    <sheetView zoomScale="90" zoomScaleNormal="90" zoomScaleSheetLayoutView="70"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38"/>
      <c r="L3" s="38"/>
      <c r="M3" s="38"/>
      <c r="N3" s="38"/>
      <c r="O3" s="38"/>
      <c r="P3" s="38"/>
      <c r="Q3" s="38"/>
      <c r="R3" s="38"/>
    </row>
    <row r="4" spans="2:18" ht="21" customHeight="1">
      <c r="B4" s="108" t="s">
        <v>4</v>
      </c>
      <c r="C4" s="109"/>
      <c r="D4" s="109"/>
      <c r="E4" s="109"/>
      <c r="F4" s="109" t="s">
        <v>976</v>
      </c>
      <c r="G4" s="109"/>
      <c r="H4" s="109"/>
      <c r="I4" s="110"/>
      <c r="K4" s="38"/>
      <c r="L4" s="38"/>
      <c r="M4" s="38"/>
      <c r="N4" s="38"/>
      <c r="O4" s="38"/>
      <c r="P4" s="38"/>
      <c r="Q4" s="38"/>
      <c r="R4" s="38"/>
    </row>
    <row r="5" spans="2:18" ht="30.75" customHeight="1">
      <c r="B5" s="111" t="s">
        <v>977</v>
      </c>
      <c r="C5" s="112"/>
      <c r="D5" s="112"/>
      <c r="E5" s="112"/>
      <c r="F5" s="112" t="s">
        <v>1099</v>
      </c>
      <c r="G5" s="112"/>
      <c r="H5" s="112"/>
      <c r="I5" s="153"/>
      <c r="K5" s="38"/>
      <c r="L5" s="38"/>
      <c r="M5" s="38"/>
      <c r="N5" s="38"/>
      <c r="O5" s="38"/>
      <c r="P5" s="38"/>
      <c r="Q5" s="38"/>
      <c r="R5" s="38"/>
    </row>
    <row r="6" spans="2:18" ht="15" customHeight="1">
      <c r="B6" s="108" t="s">
        <v>979</v>
      </c>
      <c r="C6" s="109"/>
      <c r="D6" s="109"/>
      <c r="E6" s="109"/>
      <c r="F6" s="109"/>
      <c r="G6" s="109"/>
      <c r="H6" s="109"/>
      <c r="I6" s="110"/>
      <c r="K6" s="38"/>
      <c r="L6" s="38"/>
      <c r="M6" s="38"/>
      <c r="N6" s="38"/>
      <c r="O6" s="38"/>
      <c r="P6" s="38"/>
      <c r="Q6" s="38"/>
      <c r="R6" s="38"/>
    </row>
    <row r="7" spans="2:18" ht="32.25" customHeight="1">
      <c r="B7" s="137" t="s">
        <v>1100</v>
      </c>
      <c r="C7" s="134"/>
      <c r="D7" s="134"/>
      <c r="E7" s="134"/>
      <c r="F7" s="134"/>
      <c r="G7" s="134"/>
      <c r="H7" s="134"/>
      <c r="I7" s="135"/>
      <c r="K7" s="38"/>
      <c r="L7" s="38"/>
      <c r="M7" s="38"/>
      <c r="N7" s="38"/>
      <c r="O7" s="38"/>
      <c r="P7" s="38"/>
      <c r="Q7" s="38"/>
      <c r="R7" s="38"/>
    </row>
    <row r="8" spans="2:9" ht="33.75" customHeight="1">
      <c r="B8" s="116" t="s">
        <v>8</v>
      </c>
      <c r="C8" s="117"/>
      <c r="D8" s="117"/>
      <c r="E8" s="118"/>
      <c r="F8" s="119">
        <v>341.590455</v>
      </c>
      <c r="G8" s="120"/>
      <c r="H8" s="120"/>
      <c r="I8" s="121"/>
    </row>
    <row r="9" spans="2:18" ht="21" customHeight="1">
      <c r="B9" s="108" t="s">
        <v>981</v>
      </c>
      <c r="C9" s="109"/>
      <c r="D9" s="109"/>
      <c r="E9" s="109"/>
      <c r="F9" s="109"/>
      <c r="G9" s="109"/>
      <c r="H9" s="109"/>
      <c r="I9" s="110"/>
      <c r="K9" s="38"/>
      <c r="L9" s="38"/>
      <c r="M9" s="38"/>
      <c r="N9" s="38"/>
      <c r="O9" s="38"/>
      <c r="P9" s="38"/>
      <c r="Q9" s="38"/>
      <c r="R9" s="38"/>
    </row>
    <row r="10" spans="2:18" ht="35.25" customHeight="1">
      <c r="B10" s="137" t="s">
        <v>982</v>
      </c>
      <c r="C10" s="134"/>
      <c r="D10" s="134"/>
      <c r="E10" s="134"/>
      <c r="F10" s="134"/>
      <c r="G10" s="134"/>
      <c r="H10" s="134"/>
      <c r="I10" s="135"/>
      <c r="K10" s="38"/>
      <c r="L10" s="38"/>
      <c r="M10" s="38"/>
      <c r="N10" s="38"/>
      <c r="O10" s="38"/>
      <c r="P10" s="38"/>
      <c r="Q10" s="38"/>
      <c r="R10" s="38"/>
    </row>
    <row r="11" spans="2:18" ht="45" customHeight="1">
      <c r="B11" s="108" t="s">
        <v>983</v>
      </c>
      <c r="C11" s="109"/>
      <c r="D11" s="109"/>
      <c r="E11" s="109"/>
      <c r="F11" s="134" t="s">
        <v>1101</v>
      </c>
      <c r="G11" s="134"/>
      <c r="H11" s="134"/>
      <c r="I11" s="135"/>
      <c r="K11" s="26"/>
      <c r="L11" s="26"/>
      <c r="M11" s="26"/>
      <c r="N11" s="26"/>
      <c r="O11" s="26"/>
      <c r="P11" s="26"/>
      <c r="Q11" s="26"/>
      <c r="R11" s="26"/>
    </row>
    <row r="12" spans="2:9" ht="18" customHeight="1">
      <c r="B12" s="126" t="s">
        <v>985</v>
      </c>
      <c r="C12" s="127"/>
      <c r="D12" s="127"/>
      <c r="E12" s="127"/>
      <c r="F12" s="127"/>
      <c r="G12" s="127"/>
      <c r="H12" s="127"/>
      <c r="I12" s="128"/>
    </row>
    <row r="13" spans="2:9" ht="26.25" customHeight="1">
      <c r="B13" s="129" t="s">
        <v>986</v>
      </c>
      <c r="C13" s="130"/>
      <c r="D13" s="130"/>
      <c r="E13" s="130"/>
      <c r="F13" s="130"/>
      <c r="G13" s="130"/>
      <c r="H13" s="130"/>
      <c r="I13" s="131"/>
    </row>
    <row r="14" spans="2:9" ht="36.75" customHeight="1">
      <c r="B14" s="137" t="s">
        <v>1102</v>
      </c>
      <c r="C14" s="134"/>
      <c r="D14" s="134"/>
      <c r="E14" s="134"/>
      <c r="F14" s="134"/>
      <c r="G14" s="134"/>
      <c r="H14" s="134"/>
      <c r="I14" s="135"/>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998</v>
      </c>
      <c r="C17" s="29" t="s">
        <v>997</v>
      </c>
      <c r="D17" s="29" t="s">
        <v>998</v>
      </c>
      <c r="E17" s="29" t="s">
        <v>998</v>
      </c>
      <c r="F17" s="134" t="s">
        <v>998</v>
      </c>
      <c r="G17" s="134"/>
      <c r="H17" s="134" t="s">
        <v>1083</v>
      </c>
      <c r="I17" s="135"/>
    </row>
    <row r="18" spans="2:9" ht="17.25" customHeight="1">
      <c r="B18" s="108" t="s">
        <v>999</v>
      </c>
      <c r="C18" s="109"/>
      <c r="D18" s="109"/>
      <c r="E18" s="109"/>
      <c r="F18" s="109"/>
      <c r="G18" s="109"/>
      <c r="H18" s="109"/>
      <c r="I18" s="110"/>
    </row>
    <row r="19" spans="2:9" ht="39.75" customHeight="1">
      <c r="B19" s="154" t="s">
        <v>1103</v>
      </c>
      <c r="C19" s="155"/>
      <c r="D19" s="155"/>
      <c r="E19" s="155"/>
      <c r="F19" s="155"/>
      <c r="G19" s="155"/>
      <c r="H19" s="155"/>
      <c r="I19" s="156"/>
    </row>
    <row r="20" spans="2:9" ht="18" customHeight="1">
      <c r="B20" s="108" t="s">
        <v>1001</v>
      </c>
      <c r="C20" s="109"/>
      <c r="D20" s="109"/>
      <c r="E20" s="109"/>
      <c r="F20" s="109"/>
      <c r="G20" s="109"/>
      <c r="H20" s="109"/>
      <c r="I20" s="110"/>
    </row>
    <row r="21" spans="2:9" ht="46.5" customHeight="1">
      <c r="B21" s="137" t="s">
        <v>1104</v>
      </c>
      <c r="C21" s="134"/>
      <c r="D21" s="134"/>
      <c r="E21" s="134"/>
      <c r="F21" s="134"/>
      <c r="G21" s="134"/>
      <c r="H21" s="134"/>
      <c r="I21" s="135"/>
    </row>
    <row r="22" spans="2:9" ht="17.25" customHeight="1">
      <c r="B22" s="108" t="s">
        <v>1003</v>
      </c>
      <c r="C22" s="109"/>
      <c r="D22" s="109"/>
      <c r="E22" s="109"/>
      <c r="F22" s="109" t="s">
        <v>1004</v>
      </c>
      <c r="G22" s="109"/>
      <c r="H22" s="109"/>
      <c r="I22" s="110"/>
    </row>
    <row r="23" spans="2:9" ht="27" customHeight="1">
      <c r="B23" s="142" t="s">
        <v>1105</v>
      </c>
      <c r="C23" s="143"/>
      <c r="D23" s="143"/>
      <c r="E23" s="143"/>
      <c r="F23" s="134" t="s">
        <v>1005</v>
      </c>
      <c r="G23" s="134"/>
      <c r="H23" s="134"/>
      <c r="I23" s="135"/>
    </row>
    <row r="24" spans="2:9" ht="17.25" customHeight="1">
      <c r="B24" s="108" t="s">
        <v>1006</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9" ht="24.75" customHeight="1">
      <c r="B26" s="33">
        <v>9.25</v>
      </c>
      <c r="C26" s="34">
        <v>2013</v>
      </c>
      <c r="D26" s="140">
        <v>2013</v>
      </c>
      <c r="E26" s="140"/>
      <c r="F26" s="34">
        <v>9.26</v>
      </c>
      <c r="G26" s="35">
        <v>2016</v>
      </c>
      <c r="H26" s="190">
        <v>2016</v>
      </c>
      <c r="I26" s="190"/>
    </row>
    <row r="27" spans="2:9" ht="22.5" customHeight="1">
      <c r="B27" s="108" t="s">
        <v>1013</v>
      </c>
      <c r="C27" s="109"/>
      <c r="D27" s="109"/>
      <c r="E27" s="109"/>
      <c r="F27" s="109"/>
      <c r="G27" s="109"/>
      <c r="H27" s="109"/>
      <c r="I27" s="110"/>
    </row>
    <row r="28" spans="2:9" ht="34.5" customHeight="1">
      <c r="B28" s="142" t="s">
        <v>1106</v>
      </c>
      <c r="C28" s="143"/>
      <c r="D28" s="143"/>
      <c r="E28" s="143"/>
      <c r="F28" s="143"/>
      <c r="G28" s="143"/>
      <c r="H28" s="143"/>
      <c r="I28" s="144"/>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189" customHeight="1">
      <c r="B31" s="137" t="s">
        <v>1107</v>
      </c>
      <c r="C31" s="134"/>
      <c r="D31" s="134"/>
      <c r="E31" s="134"/>
      <c r="F31" s="188" t="s">
        <v>1108</v>
      </c>
      <c r="G31" s="188"/>
      <c r="H31" s="188"/>
      <c r="I31" s="189"/>
    </row>
    <row r="32" spans="2:9" ht="23.25" customHeight="1">
      <c r="B32" s="108" t="s">
        <v>1020</v>
      </c>
      <c r="C32" s="109"/>
      <c r="D32" s="109"/>
      <c r="E32" s="109"/>
      <c r="F32" s="109" t="s">
        <v>1021</v>
      </c>
      <c r="G32" s="109"/>
      <c r="H32" s="109"/>
      <c r="I32" s="110"/>
    </row>
    <row r="33" spans="2:9" ht="78.75" customHeight="1">
      <c r="B33" s="142" t="s">
        <v>1109</v>
      </c>
      <c r="C33" s="143"/>
      <c r="D33" s="143"/>
      <c r="E33" s="143"/>
      <c r="F33" s="143" t="s">
        <v>1105</v>
      </c>
      <c r="G33" s="143"/>
      <c r="H33" s="143"/>
      <c r="I33" s="144"/>
    </row>
    <row r="34" spans="2:9" ht="23.25" customHeight="1">
      <c r="B34" s="108" t="s">
        <v>1024</v>
      </c>
      <c r="C34" s="109"/>
      <c r="D34" s="109"/>
      <c r="E34" s="109"/>
      <c r="F34" s="109" t="s">
        <v>1025</v>
      </c>
      <c r="G34" s="109"/>
      <c r="H34" s="109"/>
      <c r="I34" s="110"/>
    </row>
    <row r="35" spans="2:9" ht="45.75" customHeight="1">
      <c r="B35" s="137" t="s">
        <v>1005</v>
      </c>
      <c r="C35" s="134"/>
      <c r="D35" s="134"/>
      <c r="E35" s="134"/>
      <c r="F35" s="134" t="s">
        <v>1110</v>
      </c>
      <c r="G35" s="134"/>
      <c r="H35" s="134"/>
      <c r="I35" s="135"/>
    </row>
    <row r="36" spans="2:9" ht="24" customHeight="1">
      <c r="B36" s="108" t="s">
        <v>1027</v>
      </c>
      <c r="C36" s="109"/>
      <c r="D36" s="109"/>
      <c r="E36" s="109"/>
      <c r="F36" s="109" t="s">
        <v>1028</v>
      </c>
      <c r="G36" s="109"/>
      <c r="H36" s="109"/>
      <c r="I36" s="110"/>
    </row>
    <row r="37" spans="2:9" ht="95.25" customHeight="1">
      <c r="B37" s="142" t="s">
        <v>1111</v>
      </c>
      <c r="C37" s="143"/>
      <c r="D37" s="143"/>
      <c r="E37" s="143"/>
      <c r="F37" s="188" t="s">
        <v>1112</v>
      </c>
      <c r="G37" s="188"/>
      <c r="H37" s="188"/>
      <c r="I37" s="189"/>
    </row>
    <row r="38" spans="2:9" ht="24" customHeight="1">
      <c r="B38" s="108" t="s">
        <v>1031</v>
      </c>
      <c r="C38" s="109"/>
      <c r="D38" s="109"/>
      <c r="E38" s="109"/>
      <c r="F38" s="109" t="s">
        <v>1032</v>
      </c>
      <c r="G38" s="109"/>
      <c r="H38" s="109"/>
      <c r="I38" s="110"/>
    </row>
    <row r="39" spans="2:9" ht="81.75" customHeight="1">
      <c r="B39" s="142" t="s">
        <v>1109</v>
      </c>
      <c r="C39" s="143"/>
      <c r="D39" s="143"/>
      <c r="E39" s="143"/>
      <c r="F39" s="143" t="s">
        <v>934</v>
      </c>
      <c r="G39" s="143"/>
      <c r="H39" s="143"/>
      <c r="I39" s="144"/>
    </row>
    <row r="40" spans="2:9" ht="24" customHeight="1">
      <c r="B40" s="108" t="s">
        <v>1034</v>
      </c>
      <c r="C40" s="109"/>
      <c r="D40" s="109"/>
      <c r="E40" s="109"/>
      <c r="F40" s="109" t="s">
        <v>1035</v>
      </c>
      <c r="G40" s="109"/>
      <c r="H40" s="109"/>
      <c r="I40" s="110"/>
    </row>
    <row r="41" spans="2:9" ht="41.25" customHeight="1">
      <c r="B41" s="137" t="s">
        <v>1005</v>
      </c>
      <c r="C41" s="134"/>
      <c r="D41" s="134"/>
      <c r="E41" s="134"/>
      <c r="F41" s="143" t="s">
        <v>1110</v>
      </c>
      <c r="G41" s="143"/>
      <c r="H41" s="143"/>
      <c r="I41" s="144"/>
    </row>
    <row r="42" spans="2:9" ht="24" customHeight="1">
      <c r="B42" s="108" t="s">
        <v>1113</v>
      </c>
      <c r="C42" s="109"/>
      <c r="D42" s="109"/>
      <c r="E42" s="109"/>
      <c r="F42" s="109" t="s">
        <v>1114</v>
      </c>
      <c r="G42" s="109"/>
      <c r="H42" s="109"/>
      <c r="I42" s="110"/>
    </row>
    <row r="43" spans="2:9" ht="60.75" customHeight="1">
      <c r="B43" s="137" t="s">
        <v>1115</v>
      </c>
      <c r="C43" s="134"/>
      <c r="D43" s="134"/>
      <c r="E43" s="134"/>
      <c r="F43" s="188" t="s">
        <v>1116</v>
      </c>
      <c r="G43" s="188"/>
      <c r="H43" s="188"/>
      <c r="I43" s="189"/>
    </row>
    <row r="44" spans="2:9" ht="24" customHeight="1">
      <c r="B44" s="108" t="s">
        <v>1117</v>
      </c>
      <c r="C44" s="109"/>
      <c r="D44" s="109"/>
      <c r="E44" s="109"/>
      <c r="F44" s="109" t="s">
        <v>1118</v>
      </c>
      <c r="G44" s="109"/>
      <c r="H44" s="109"/>
      <c r="I44" s="110"/>
    </row>
    <row r="45" spans="2:9" ht="75" customHeight="1">
      <c r="B45" s="142" t="s">
        <v>1109</v>
      </c>
      <c r="C45" s="143"/>
      <c r="D45" s="143"/>
      <c r="E45" s="143"/>
      <c r="F45" s="143" t="s">
        <v>934</v>
      </c>
      <c r="G45" s="143"/>
      <c r="H45" s="143"/>
      <c r="I45" s="144"/>
    </row>
    <row r="46" spans="2:9" ht="24" customHeight="1">
      <c r="B46" s="108" t="s">
        <v>1119</v>
      </c>
      <c r="C46" s="109"/>
      <c r="D46" s="109"/>
      <c r="E46" s="109"/>
      <c r="F46" s="109" t="s">
        <v>1120</v>
      </c>
      <c r="G46" s="109"/>
      <c r="H46" s="109"/>
      <c r="I46" s="110"/>
    </row>
    <row r="47" spans="2:9" ht="44.25" customHeight="1">
      <c r="B47" s="137" t="s">
        <v>1005</v>
      </c>
      <c r="C47" s="134"/>
      <c r="D47" s="134"/>
      <c r="E47" s="134"/>
      <c r="F47" s="143" t="s">
        <v>1110</v>
      </c>
      <c r="G47" s="143"/>
      <c r="H47" s="143"/>
      <c r="I47" s="144"/>
    </row>
    <row r="48" spans="2:9" ht="24" customHeight="1">
      <c r="B48" s="108" t="s">
        <v>1037</v>
      </c>
      <c r="C48" s="109"/>
      <c r="D48" s="109"/>
      <c r="E48" s="109"/>
      <c r="F48" s="109" t="s">
        <v>1038</v>
      </c>
      <c r="G48" s="109"/>
      <c r="H48" s="109"/>
      <c r="I48" s="110"/>
    </row>
    <row r="49" spans="2:9" ht="24" customHeight="1">
      <c r="B49" s="142" t="s">
        <v>1039</v>
      </c>
      <c r="C49" s="143"/>
      <c r="D49" s="123" t="s">
        <v>1040</v>
      </c>
      <c r="E49" s="145"/>
      <c r="F49" s="147" t="s">
        <v>1041</v>
      </c>
      <c r="G49" s="145"/>
      <c r="H49" s="147" t="s">
        <v>1042</v>
      </c>
      <c r="I49" s="124"/>
    </row>
    <row r="50" spans="2:9" ht="33" customHeight="1" thickBot="1">
      <c r="B50" s="148" t="s">
        <v>1097</v>
      </c>
      <c r="C50" s="149"/>
      <c r="D50" s="150" t="s">
        <v>1044</v>
      </c>
      <c r="E50" s="149"/>
      <c r="F50" s="150" t="s">
        <v>1043</v>
      </c>
      <c r="G50" s="149"/>
      <c r="H50" s="150" t="s">
        <v>1044</v>
      </c>
      <c r="I50" s="151"/>
    </row>
    <row r="51" ht="15">
      <c r="J51" s="19"/>
    </row>
  </sheetData>
  <sheetProtection/>
  <mergeCells count="87">
    <mergeCell ref="B50:C50"/>
    <mergeCell ref="D50:E50"/>
    <mergeCell ref="F50:G50"/>
    <mergeCell ref="H50:I50"/>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printOptions horizontalCentered="1"/>
  <pageMargins left="0.2362204724409449" right="0.2362204724409449" top="0.7480314960629921" bottom="0.7480314960629921" header="0.31496062992125984" footer="0.31496062992125984"/>
  <pageSetup horizontalDpi="600" verticalDpi="600" orientation="portrait" scale="80" r:id="rId1"/>
  <rowBreaks count="1" manualBreakCount="1">
    <brk id="43" max="255" man="1"/>
  </rowBreaks>
  <colBreaks count="1" manualBreakCount="1">
    <brk id="9" max="65535" man="1"/>
  </colBreaks>
</worksheet>
</file>

<file path=xl/worksheets/sheet34.xml><?xml version="1.0" encoding="utf-8"?>
<worksheet xmlns="http://schemas.openxmlformats.org/spreadsheetml/2006/main" xmlns:r="http://schemas.openxmlformats.org/officeDocument/2006/relationships">
  <dimension ref="A1:R56"/>
  <sheetViews>
    <sheetView zoomScale="90" zoomScaleNormal="90" zoomScaleSheetLayoutView="55"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22"/>
      <c r="L3" s="22"/>
      <c r="M3" s="22"/>
      <c r="N3" s="22"/>
      <c r="O3" s="22"/>
      <c r="P3" s="22"/>
      <c r="Q3" s="22"/>
      <c r="R3" s="22"/>
    </row>
    <row r="4" spans="2:18" ht="21" customHeight="1">
      <c r="B4" s="108" t="s">
        <v>4</v>
      </c>
      <c r="C4" s="109"/>
      <c r="D4" s="109"/>
      <c r="E4" s="109"/>
      <c r="F4" s="109" t="s">
        <v>976</v>
      </c>
      <c r="G4" s="109"/>
      <c r="H4" s="109"/>
      <c r="I4" s="110"/>
      <c r="K4" s="23"/>
      <c r="L4" s="23"/>
      <c r="M4" s="23"/>
      <c r="N4" s="23"/>
      <c r="O4" s="23"/>
      <c r="P4" s="23"/>
      <c r="Q4" s="23"/>
      <c r="R4" s="23"/>
    </row>
    <row r="5" spans="2:18" ht="30.75" customHeight="1">
      <c r="B5" s="111" t="s">
        <v>977</v>
      </c>
      <c r="C5" s="112"/>
      <c r="D5" s="112"/>
      <c r="E5" s="112"/>
      <c r="F5" s="112" t="s">
        <v>1099</v>
      </c>
      <c r="G5" s="112"/>
      <c r="H5" s="112"/>
      <c r="I5" s="153"/>
      <c r="K5" s="24"/>
      <c r="L5" s="24"/>
      <c r="M5" s="24"/>
      <c r="N5" s="24"/>
      <c r="O5" s="24"/>
      <c r="P5" s="24"/>
      <c r="Q5" s="24"/>
      <c r="R5" s="24"/>
    </row>
    <row r="6" spans="2:18" ht="15" customHeight="1">
      <c r="B6" s="108" t="s">
        <v>979</v>
      </c>
      <c r="C6" s="109"/>
      <c r="D6" s="109"/>
      <c r="E6" s="109"/>
      <c r="F6" s="109"/>
      <c r="G6" s="109"/>
      <c r="H6" s="109"/>
      <c r="I6" s="110"/>
      <c r="K6" s="24"/>
      <c r="L6" s="24"/>
      <c r="M6" s="24"/>
      <c r="N6" s="24"/>
      <c r="O6" s="24"/>
      <c r="P6" s="24"/>
      <c r="Q6" s="24"/>
      <c r="R6" s="24"/>
    </row>
    <row r="7" spans="2:18" ht="32.25" customHeight="1">
      <c r="B7" s="137" t="s">
        <v>1100</v>
      </c>
      <c r="C7" s="134"/>
      <c r="D7" s="134"/>
      <c r="E7" s="134"/>
      <c r="F7" s="134"/>
      <c r="G7" s="134"/>
      <c r="H7" s="134"/>
      <c r="I7" s="135"/>
      <c r="K7" s="24"/>
      <c r="L7" s="24"/>
      <c r="M7" s="24"/>
      <c r="N7" s="24"/>
      <c r="O7" s="24"/>
      <c r="P7" s="24"/>
      <c r="Q7" s="24"/>
      <c r="R7" s="24"/>
    </row>
    <row r="8" spans="2:9" ht="33.75" customHeight="1">
      <c r="B8" s="116" t="s">
        <v>8</v>
      </c>
      <c r="C8" s="117"/>
      <c r="D8" s="117"/>
      <c r="E8" s="118"/>
      <c r="F8" s="119">
        <v>341.590455</v>
      </c>
      <c r="G8" s="120"/>
      <c r="H8" s="120"/>
      <c r="I8" s="121"/>
    </row>
    <row r="9" spans="2:18" ht="21" customHeight="1">
      <c r="B9" s="108" t="s">
        <v>981</v>
      </c>
      <c r="C9" s="109"/>
      <c r="D9" s="109"/>
      <c r="E9" s="109"/>
      <c r="F9" s="109"/>
      <c r="G9" s="109"/>
      <c r="H9" s="109"/>
      <c r="I9" s="110"/>
      <c r="K9" s="24"/>
      <c r="L9" s="24"/>
      <c r="M9" s="24"/>
      <c r="N9" s="24"/>
      <c r="O9" s="24"/>
      <c r="P9" s="24"/>
      <c r="Q9" s="24"/>
      <c r="R9" s="24"/>
    </row>
    <row r="10" spans="2:18" ht="35.25" customHeight="1">
      <c r="B10" s="137" t="s">
        <v>982</v>
      </c>
      <c r="C10" s="134"/>
      <c r="D10" s="134"/>
      <c r="E10" s="134"/>
      <c r="F10" s="134"/>
      <c r="G10" s="134"/>
      <c r="H10" s="134"/>
      <c r="I10" s="135"/>
      <c r="K10" s="25"/>
      <c r="L10" s="24"/>
      <c r="M10" s="24"/>
      <c r="N10" s="24"/>
      <c r="O10" s="24"/>
      <c r="P10" s="24"/>
      <c r="Q10" s="24"/>
      <c r="R10" s="24"/>
    </row>
    <row r="11" spans="2:18" ht="45" customHeight="1">
      <c r="B11" s="108" t="s">
        <v>983</v>
      </c>
      <c r="C11" s="109"/>
      <c r="D11" s="109"/>
      <c r="E11" s="109"/>
      <c r="F11" s="134" t="s">
        <v>1101</v>
      </c>
      <c r="G11" s="134"/>
      <c r="H11" s="134"/>
      <c r="I11" s="135"/>
      <c r="K11" s="26"/>
      <c r="L11" s="26"/>
      <c r="M11" s="26"/>
      <c r="N11" s="26"/>
      <c r="O11" s="26"/>
      <c r="P11" s="26"/>
      <c r="Q11" s="26"/>
      <c r="R11" s="26"/>
    </row>
    <row r="12" spans="2:9" ht="18" customHeight="1">
      <c r="B12" s="126" t="s">
        <v>985</v>
      </c>
      <c r="C12" s="127"/>
      <c r="D12" s="127"/>
      <c r="E12" s="127"/>
      <c r="F12" s="127"/>
      <c r="G12" s="127"/>
      <c r="H12" s="127"/>
      <c r="I12" s="128"/>
    </row>
    <row r="13" spans="2:9" ht="26.25" customHeight="1">
      <c r="B13" s="129" t="s">
        <v>986</v>
      </c>
      <c r="C13" s="130"/>
      <c r="D13" s="130"/>
      <c r="E13" s="130"/>
      <c r="F13" s="130"/>
      <c r="G13" s="130"/>
      <c r="H13" s="130"/>
      <c r="I13" s="131"/>
    </row>
    <row r="14" spans="2:9" ht="36.75" customHeight="1">
      <c r="B14" s="137" t="s">
        <v>1121</v>
      </c>
      <c r="C14" s="134"/>
      <c r="D14" s="134"/>
      <c r="E14" s="134"/>
      <c r="F14" s="134"/>
      <c r="G14" s="134"/>
      <c r="H14" s="134"/>
      <c r="I14" s="135"/>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998</v>
      </c>
      <c r="C17" s="29" t="s">
        <v>996</v>
      </c>
      <c r="D17" s="29" t="s">
        <v>1083</v>
      </c>
      <c r="E17" s="29" t="s">
        <v>998</v>
      </c>
      <c r="F17" s="134" t="s">
        <v>998</v>
      </c>
      <c r="G17" s="134"/>
      <c r="H17" s="134" t="s">
        <v>1122</v>
      </c>
      <c r="I17" s="135"/>
    </row>
    <row r="18" spans="2:9" ht="17.25" customHeight="1">
      <c r="B18" s="108" t="s">
        <v>999</v>
      </c>
      <c r="C18" s="109"/>
      <c r="D18" s="109"/>
      <c r="E18" s="109"/>
      <c r="F18" s="109"/>
      <c r="G18" s="109"/>
      <c r="H18" s="109"/>
      <c r="I18" s="110"/>
    </row>
    <row r="19" spans="2:9" ht="39.75" customHeight="1">
      <c r="B19" s="136" t="s">
        <v>1123</v>
      </c>
      <c r="C19" s="123"/>
      <c r="D19" s="123"/>
      <c r="E19" s="123"/>
      <c r="F19" s="123"/>
      <c r="G19" s="123"/>
      <c r="H19" s="123"/>
      <c r="I19" s="124"/>
    </row>
    <row r="20" spans="2:9" ht="18" customHeight="1">
      <c r="B20" s="108" t="s">
        <v>1001</v>
      </c>
      <c r="C20" s="109"/>
      <c r="D20" s="109"/>
      <c r="E20" s="109"/>
      <c r="F20" s="109"/>
      <c r="G20" s="109"/>
      <c r="H20" s="109"/>
      <c r="I20" s="110"/>
    </row>
    <row r="21" spans="2:9" ht="46.5" customHeight="1">
      <c r="B21" s="142" t="s">
        <v>1124</v>
      </c>
      <c r="C21" s="143"/>
      <c r="D21" s="143"/>
      <c r="E21" s="143"/>
      <c r="F21" s="143"/>
      <c r="G21" s="143"/>
      <c r="H21" s="143"/>
      <c r="I21" s="144"/>
    </row>
    <row r="22" spans="2:9" ht="17.25" customHeight="1">
      <c r="B22" s="108" t="s">
        <v>1003</v>
      </c>
      <c r="C22" s="109"/>
      <c r="D22" s="109"/>
      <c r="E22" s="109"/>
      <c r="F22" s="109" t="s">
        <v>1004</v>
      </c>
      <c r="G22" s="109"/>
      <c r="H22" s="109"/>
      <c r="I22" s="110"/>
    </row>
    <row r="23" spans="2:9" ht="27" customHeight="1">
      <c r="B23" s="142" t="s">
        <v>1105</v>
      </c>
      <c r="C23" s="143"/>
      <c r="D23" s="143"/>
      <c r="E23" s="143"/>
      <c r="F23" s="134" t="s">
        <v>1005</v>
      </c>
      <c r="G23" s="134"/>
      <c r="H23" s="134"/>
      <c r="I23" s="135"/>
    </row>
    <row r="24" spans="2:9" ht="17.25" customHeight="1">
      <c r="B24" s="108" t="s">
        <v>1125</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9" ht="24.75" customHeight="1">
      <c r="B26" s="33">
        <v>9.84</v>
      </c>
      <c r="C26" s="34">
        <v>2013</v>
      </c>
      <c r="D26" s="140">
        <v>2013</v>
      </c>
      <c r="E26" s="140"/>
      <c r="F26" s="35">
        <v>10</v>
      </c>
      <c r="G26" s="35">
        <v>2016</v>
      </c>
      <c r="H26" s="191" t="s">
        <v>1126</v>
      </c>
      <c r="I26" s="192"/>
    </row>
    <row r="27" spans="2:9" ht="22.5" customHeight="1">
      <c r="B27" s="108" t="s">
        <v>1013</v>
      </c>
      <c r="C27" s="109"/>
      <c r="D27" s="109"/>
      <c r="E27" s="109"/>
      <c r="F27" s="109"/>
      <c r="G27" s="109"/>
      <c r="H27" s="109"/>
      <c r="I27" s="110"/>
    </row>
    <row r="28" spans="2:9" ht="34.5" customHeight="1">
      <c r="B28" s="193" t="s">
        <v>1127</v>
      </c>
      <c r="C28" s="123"/>
      <c r="D28" s="123"/>
      <c r="E28" s="123"/>
      <c r="F28" s="123"/>
      <c r="G28" s="123"/>
      <c r="H28" s="123"/>
      <c r="I28" s="124"/>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44.25" customHeight="1">
      <c r="B31" s="137" t="s">
        <v>1128</v>
      </c>
      <c r="C31" s="134"/>
      <c r="D31" s="134"/>
      <c r="E31" s="134"/>
      <c r="F31" s="134" t="s">
        <v>1129</v>
      </c>
      <c r="G31" s="134"/>
      <c r="H31" s="134"/>
      <c r="I31" s="135"/>
    </row>
    <row r="32" spans="2:9" ht="23.25" customHeight="1">
      <c r="B32" s="108" t="s">
        <v>1020</v>
      </c>
      <c r="C32" s="109"/>
      <c r="D32" s="109"/>
      <c r="E32" s="109"/>
      <c r="F32" s="109" t="s">
        <v>1021</v>
      </c>
      <c r="G32" s="109"/>
      <c r="H32" s="109"/>
      <c r="I32" s="110"/>
    </row>
    <row r="33" spans="2:9" ht="64.5" customHeight="1">
      <c r="B33" s="194" t="s">
        <v>1130</v>
      </c>
      <c r="C33" s="195"/>
      <c r="D33" s="195"/>
      <c r="E33" s="196"/>
      <c r="F33" s="134" t="s">
        <v>1105</v>
      </c>
      <c r="G33" s="134"/>
      <c r="H33" s="134"/>
      <c r="I33" s="135"/>
    </row>
    <row r="34" spans="2:9" ht="23.25" customHeight="1">
      <c r="B34" s="108" t="s">
        <v>1024</v>
      </c>
      <c r="C34" s="109"/>
      <c r="D34" s="109"/>
      <c r="E34" s="109"/>
      <c r="F34" s="109" t="s">
        <v>1025</v>
      </c>
      <c r="G34" s="109"/>
      <c r="H34" s="109"/>
      <c r="I34" s="110"/>
    </row>
    <row r="35" spans="2:9" ht="72" customHeight="1">
      <c r="B35" s="137" t="s">
        <v>1131</v>
      </c>
      <c r="C35" s="134"/>
      <c r="D35" s="134"/>
      <c r="E35" s="134"/>
      <c r="F35" s="147" t="s">
        <v>1132</v>
      </c>
      <c r="G35" s="123"/>
      <c r="H35" s="123"/>
      <c r="I35" s="124"/>
    </row>
    <row r="36" spans="2:9" ht="24" customHeight="1">
      <c r="B36" s="108" t="s">
        <v>1027</v>
      </c>
      <c r="C36" s="109"/>
      <c r="D36" s="109"/>
      <c r="E36" s="109"/>
      <c r="F36" s="109" t="s">
        <v>1028</v>
      </c>
      <c r="G36" s="109"/>
      <c r="H36" s="109"/>
      <c r="I36" s="110"/>
    </row>
    <row r="37" spans="2:9" ht="60.75" customHeight="1">
      <c r="B37" s="137" t="s">
        <v>1133</v>
      </c>
      <c r="C37" s="134"/>
      <c r="D37" s="134"/>
      <c r="E37" s="134"/>
      <c r="F37" s="125" t="s">
        <v>1134</v>
      </c>
      <c r="G37" s="101"/>
      <c r="H37" s="101"/>
      <c r="I37" s="102"/>
    </row>
    <row r="38" spans="2:9" ht="24" customHeight="1">
      <c r="B38" s="108" t="s">
        <v>1031</v>
      </c>
      <c r="C38" s="109"/>
      <c r="D38" s="109"/>
      <c r="E38" s="109"/>
      <c r="F38" s="109" t="s">
        <v>1032</v>
      </c>
      <c r="G38" s="109"/>
      <c r="H38" s="109"/>
      <c r="I38" s="110"/>
    </row>
    <row r="39" spans="2:9" ht="56.25" customHeight="1">
      <c r="B39" s="194" t="s">
        <v>1130</v>
      </c>
      <c r="C39" s="195"/>
      <c r="D39" s="195"/>
      <c r="E39" s="196"/>
      <c r="F39" s="134" t="s">
        <v>1105</v>
      </c>
      <c r="G39" s="134"/>
      <c r="H39" s="134"/>
      <c r="I39" s="135"/>
    </row>
    <row r="40" spans="2:9" ht="24" customHeight="1">
      <c r="B40" s="108" t="s">
        <v>1034</v>
      </c>
      <c r="C40" s="109"/>
      <c r="D40" s="109"/>
      <c r="E40" s="109"/>
      <c r="F40" s="109" t="s">
        <v>1035</v>
      </c>
      <c r="G40" s="109"/>
      <c r="H40" s="109"/>
      <c r="I40" s="110"/>
    </row>
    <row r="41" spans="2:9" ht="65.25" customHeight="1">
      <c r="B41" s="142" t="s">
        <v>1131</v>
      </c>
      <c r="C41" s="143"/>
      <c r="D41" s="143"/>
      <c r="E41" s="143"/>
      <c r="F41" s="147" t="s">
        <v>1132</v>
      </c>
      <c r="G41" s="123"/>
      <c r="H41" s="123"/>
      <c r="I41" s="124"/>
    </row>
    <row r="42" spans="2:9" ht="24" customHeight="1">
      <c r="B42" s="108" t="s">
        <v>1113</v>
      </c>
      <c r="C42" s="109"/>
      <c r="D42" s="109"/>
      <c r="E42" s="109"/>
      <c r="F42" s="109" t="s">
        <v>1114</v>
      </c>
      <c r="G42" s="109"/>
      <c r="H42" s="109"/>
      <c r="I42" s="110"/>
    </row>
    <row r="43" spans="2:9" ht="57.75" customHeight="1">
      <c r="B43" s="137" t="s">
        <v>1135</v>
      </c>
      <c r="C43" s="134"/>
      <c r="D43" s="134"/>
      <c r="E43" s="134"/>
      <c r="F43" s="134" t="s">
        <v>1136</v>
      </c>
      <c r="G43" s="134"/>
      <c r="H43" s="134"/>
      <c r="I43" s="135"/>
    </row>
    <row r="44" spans="2:9" ht="24" customHeight="1">
      <c r="B44" s="108" t="s">
        <v>1117</v>
      </c>
      <c r="C44" s="109"/>
      <c r="D44" s="109"/>
      <c r="E44" s="109"/>
      <c r="F44" s="109" t="s">
        <v>1118</v>
      </c>
      <c r="G44" s="109"/>
      <c r="H44" s="109"/>
      <c r="I44" s="110"/>
    </row>
    <row r="45" spans="2:9" ht="71.25" customHeight="1">
      <c r="B45" s="194" t="s">
        <v>1130</v>
      </c>
      <c r="C45" s="195"/>
      <c r="D45" s="195"/>
      <c r="E45" s="196"/>
      <c r="F45" s="134" t="s">
        <v>1105</v>
      </c>
      <c r="G45" s="134"/>
      <c r="H45" s="134"/>
      <c r="I45" s="135"/>
    </row>
    <row r="46" spans="2:9" ht="24" customHeight="1">
      <c r="B46" s="108" t="s">
        <v>1119</v>
      </c>
      <c r="C46" s="109"/>
      <c r="D46" s="109"/>
      <c r="E46" s="109"/>
      <c r="F46" s="109" t="s">
        <v>1120</v>
      </c>
      <c r="G46" s="109"/>
      <c r="H46" s="109"/>
      <c r="I46" s="110"/>
    </row>
    <row r="47" spans="2:9" ht="62.25" customHeight="1">
      <c r="B47" s="137" t="s">
        <v>1131</v>
      </c>
      <c r="C47" s="134"/>
      <c r="D47" s="134"/>
      <c r="E47" s="134"/>
      <c r="F47" s="147" t="s">
        <v>1132</v>
      </c>
      <c r="G47" s="123"/>
      <c r="H47" s="123"/>
      <c r="I47" s="124"/>
    </row>
    <row r="48" spans="2:9" ht="24" customHeight="1">
      <c r="B48" s="108" t="s">
        <v>1037</v>
      </c>
      <c r="C48" s="109"/>
      <c r="D48" s="109"/>
      <c r="E48" s="109"/>
      <c r="F48" s="109" t="s">
        <v>1038</v>
      </c>
      <c r="G48" s="109"/>
      <c r="H48" s="109"/>
      <c r="I48" s="110"/>
    </row>
    <row r="49" spans="2:9" ht="24" customHeight="1">
      <c r="B49" s="142" t="s">
        <v>1039</v>
      </c>
      <c r="C49" s="143"/>
      <c r="D49" s="123" t="s">
        <v>1040</v>
      </c>
      <c r="E49" s="145"/>
      <c r="F49" s="147" t="s">
        <v>1041</v>
      </c>
      <c r="G49" s="145"/>
      <c r="H49" s="147" t="s">
        <v>1042</v>
      </c>
      <c r="I49" s="124"/>
    </row>
    <row r="50" spans="2:9" ht="33" customHeight="1" thickBot="1">
      <c r="B50" s="148" t="s">
        <v>1137</v>
      </c>
      <c r="C50" s="149"/>
      <c r="D50" s="150" t="s">
        <v>1044</v>
      </c>
      <c r="E50" s="149"/>
      <c r="F50" s="150" t="s">
        <v>1138</v>
      </c>
      <c r="G50" s="149"/>
      <c r="H50" s="150" t="s">
        <v>1139</v>
      </c>
      <c r="I50" s="151"/>
    </row>
    <row r="51" ht="15">
      <c r="J51" s="19"/>
    </row>
    <row r="52" ht="16.5" customHeight="1"/>
    <row r="53" ht="42.75" customHeight="1"/>
    <row r="54" ht="16.5" customHeight="1"/>
    <row r="55" ht="42.75" customHeight="1"/>
    <row r="56" spans="2:9" ht="16.5" customHeight="1">
      <c r="B56" s="152"/>
      <c r="C56" s="152"/>
      <c r="D56" s="152"/>
      <c r="E56" s="152"/>
      <c r="F56" s="152"/>
      <c r="G56" s="152"/>
      <c r="H56" s="152"/>
      <c r="I56" s="152"/>
    </row>
    <row r="57" ht="42.75" customHeight="1"/>
  </sheetData>
  <sheetProtection/>
  <mergeCells count="88">
    <mergeCell ref="B50:C50"/>
    <mergeCell ref="D50:E50"/>
    <mergeCell ref="F50:G50"/>
    <mergeCell ref="H50:I50"/>
    <mergeCell ref="B56:I56"/>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hyperlinks>
    <hyperlink ref="B28" r:id="rId1" display="http://serovc.funcionpublica.gob.mx/ "/>
    <hyperlink ref="B33" r:id="rId2" display="http://serovc.funcionpublica.gob.mx/ "/>
    <hyperlink ref="B39" r:id="rId3" display="http://serovc.funcionpublica.gob.mx/ "/>
    <hyperlink ref="B45" r:id="rId4" display="http://serovc.funcionpublica.gob.mx/ "/>
  </hyperlinks>
  <printOptions horizontalCentered="1"/>
  <pageMargins left="0.2362204724409449" right="0.2362204724409449" top="0.7480314960629921" bottom="0.7480314960629921" header="0.31496062992125984" footer="0.31496062992125984"/>
  <pageSetup fitToHeight="0" horizontalDpi="600" verticalDpi="600" orientation="portrait" scale="80" r:id="rId5"/>
  <rowBreaks count="2" manualBreakCount="2">
    <brk id="23" max="17" man="1"/>
    <brk id="37" max="17" man="1"/>
  </rowBreaks>
  <colBreaks count="1" manualBreakCount="1">
    <brk id="9" max="50" man="1"/>
  </colBreaks>
</worksheet>
</file>

<file path=xl/worksheets/sheet35.xml><?xml version="1.0" encoding="utf-8"?>
<worksheet xmlns="http://schemas.openxmlformats.org/spreadsheetml/2006/main" xmlns:r="http://schemas.openxmlformats.org/officeDocument/2006/relationships">
  <dimension ref="A1:R57"/>
  <sheetViews>
    <sheetView zoomScale="90" zoomScaleNormal="90" zoomScaleSheetLayoutView="55"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22"/>
      <c r="L3" s="22"/>
      <c r="M3" s="22"/>
      <c r="N3" s="22"/>
      <c r="O3" s="22"/>
      <c r="P3" s="22"/>
      <c r="Q3" s="22"/>
      <c r="R3" s="22"/>
    </row>
    <row r="4" spans="2:18" ht="21" customHeight="1">
      <c r="B4" s="108" t="s">
        <v>4</v>
      </c>
      <c r="C4" s="109"/>
      <c r="D4" s="109"/>
      <c r="E4" s="109"/>
      <c r="F4" s="109" t="s">
        <v>976</v>
      </c>
      <c r="G4" s="109"/>
      <c r="H4" s="109"/>
      <c r="I4" s="110"/>
      <c r="K4" s="23"/>
      <c r="L4" s="23"/>
      <c r="M4" s="23"/>
      <c r="N4" s="23"/>
      <c r="O4" s="23"/>
      <c r="P4" s="23"/>
      <c r="Q4" s="23"/>
      <c r="R4" s="23"/>
    </row>
    <row r="5" spans="2:18" ht="30.75" customHeight="1">
      <c r="B5" s="111" t="s">
        <v>977</v>
      </c>
      <c r="C5" s="112"/>
      <c r="D5" s="112"/>
      <c r="E5" s="112"/>
      <c r="F5" s="112" t="s">
        <v>1099</v>
      </c>
      <c r="G5" s="112"/>
      <c r="H5" s="112"/>
      <c r="I5" s="153"/>
      <c r="K5" s="24"/>
      <c r="L5" s="24"/>
      <c r="M5" s="24"/>
      <c r="N5" s="24"/>
      <c r="O5" s="24"/>
      <c r="P5" s="24"/>
      <c r="Q5" s="24"/>
      <c r="R5" s="24"/>
    </row>
    <row r="6" spans="2:18" ht="15" customHeight="1">
      <c r="B6" s="108" t="s">
        <v>979</v>
      </c>
      <c r="C6" s="109"/>
      <c r="D6" s="109"/>
      <c r="E6" s="109"/>
      <c r="F6" s="109"/>
      <c r="G6" s="109"/>
      <c r="H6" s="109"/>
      <c r="I6" s="110"/>
      <c r="K6" s="24"/>
      <c r="L6" s="24"/>
      <c r="M6" s="24"/>
      <c r="N6" s="24"/>
      <c r="O6" s="24"/>
      <c r="P6" s="24"/>
      <c r="Q6" s="24"/>
      <c r="R6" s="24"/>
    </row>
    <row r="7" spans="2:18" ht="32.25" customHeight="1">
      <c r="B7" s="137" t="s">
        <v>1100</v>
      </c>
      <c r="C7" s="134"/>
      <c r="D7" s="134"/>
      <c r="E7" s="134"/>
      <c r="F7" s="134"/>
      <c r="G7" s="134"/>
      <c r="H7" s="134"/>
      <c r="I7" s="135"/>
      <c r="K7" s="24"/>
      <c r="L7" s="24"/>
      <c r="M7" s="24"/>
      <c r="N7" s="24"/>
      <c r="O7" s="24"/>
      <c r="P7" s="24"/>
      <c r="Q7" s="24"/>
      <c r="R7" s="24"/>
    </row>
    <row r="8" spans="2:9" ht="33.75" customHeight="1">
      <c r="B8" s="116" t="s">
        <v>8</v>
      </c>
      <c r="C8" s="117"/>
      <c r="D8" s="117"/>
      <c r="E8" s="118"/>
      <c r="F8" s="119">
        <v>341.590455</v>
      </c>
      <c r="G8" s="120"/>
      <c r="H8" s="120"/>
      <c r="I8" s="121"/>
    </row>
    <row r="9" spans="2:18" ht="21" customHeight="1">
      <c r="B9" s="108" t="s">
        <v>981</v>
      </c>
      <c r="C9" s="109"/>
      <c r="D9" s="109"/>
      <c r="E9" s="109"/>
      <c r="F9" s="109"/>
      <c r="G9" s="109"/>
      <c r="H9" s="109"/>
      <c r="I9" s="110"/>
      <c r="K9" s="24"/>
      <c r="L9" s="24"/>
      <c r="M9" s="24"/>
      <c r="N9" s="24"/>
      <c r="O9" s="24"/>
      <c r="P9" s="24"/>
      <c r="Q9" s="24"/>
      <c r="R9" s="24"/>
    </row>
    <row r="10" spans="2:18" ht="35.25" customHeight="1">
      <c r="B10" s="137" t="s">
        <v>982</v>
      </c>
      <c r="C10" s="134"/>
      <c r="D10" s="134"/>
      <c r="E10" s="134"/>
      <c r="F10" s="134"/>
      <c r="G10" s="134"/>
      <c r="H10" s="134"/>
      <c r="I10" s="135"/>
      <c r="K10" s="25"/>
      <c r="L10" s="24"/>
      <c r="M10" s="24"/>
      <c r="N10" s="24"/>
      <c r="O10" s="24"/>
      <c r="P10" s="24"/>
      <c r="Q10" s="24"/>
      <c r="R10" s="24"/>
    </row>
    <row r="11" spans="2:18" ht="45" customHeight="1">
      <c r="B11" s="108" t="s">
        <v>983</v>
      </c>
      <c r="C11" s="109"/>
      <c r="D11" s="109"/>
      <c r="E11" s="109"/>
      <c r="F11" s="134" t="s">
        <v>1101</v>
      </c>
      <c r="G11" s="134"/>
      <c r="H11" s="134"/>
      <c r="I11" s="135"/>
      <c r="K11" s="26"/>
      <c r="L11" s="26"/>
      <c r="M11" s="26"/>
      <c r="N11" s="26"/>
      <c r="O11" s="26"/>
      <c r="P11" s="26"/>
      <c r="Q11" s="26"/>
      <c r="R11" s="26"/>
    </row>
    <row r="12" spans="2:9" ht="18" customHeight="1">
      <c r="B12" s="126" t="s">
        <v>985</v>
      </c>
      <c r="C12" s="127"/>
      <c r="D12" s="127"/>
      <c r="E12" s="127"/>
      <c r="F12" s="127"/>
      <c r="G12" s="127"/>
      <c r="H12" s="127"/>
      <c r="I12" s="128"/>
    </row>
    <row r="13" spans="2:12" ht="26.25" customHeight="1">
      <c r="B13" s="129" t="s">
        <v>986</v>
      </c>
      <c r="C13" s="130"/>
      <c r="D13" s="130"/>
      <c r="E13" s="130"/>
      <c r="F13" s="130"/>
      <c r="G13" s="130"/>
      <c r="H13" s="130"/>
      <c r="I13" s="131"/>
      <c r="L13" s="40"/>
    </row>
    <row r="14" spans="2:9" ht="36.75" customHeight="1">
      <c r="B14" s="137" t="s">
        <v>1140</v>
      </c>
      <c r="C14" s="134"/>
      <c r="D14" s="134"/>
      <c r="E14" s="134"/>
      <c r="F14" s="134"/>
      <c r="G14" s="134"/>
      <c r="H14" s="134"/>
      <c r="I14" s="135"/>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998</v>
      </c>
      <c r="C17" s="29" t="s">
        <v>1141</v>
      </c>
      <c r="D17" s="29" t="s">
        <v>998</v>
      </c>
      <c r="E17" s="29" t="s">
        <v>998</v>
      </c>
      <c r="F17" s="134" t="s">
        <v>998</v>
      </c>
      <c r="G17" s="134"/>
      <c r="H17" s="134" t="s">
        <v>1122</v>
      </c>
      <c r="I17" s="135"/>
    </row>
    <row r="18" spans="2:9" ht="17.25" customHeight="1">
      <c r="B18" s="108" t="s">
        <v>999</v>
      </c>
      <c r="C18" s="109"/>
      <c r="D18" s="109"/>
      <c r="E18" s="109"/>
      <c r="F18" s="109"/>
      <c r="G18" s="109"/>
      <c r="H18" s="109"/>
      <c r="I18" s="110"/>
    </row>
    <row r="19" spans="2:9" ht="127.5" customHeight="1">
      <c r="B19" s="154" t="s">
        <v>1142</v>
      </c>
      <c r="C19" s="155"/>
      <c r="D19" s="155"/>
      <c r="E19" s="155"/>
      <c r="F19" s="155"/>
      <c r="G19" s="155"/>
      <c r="H19" s="155"/>
      <c r="I19" s="156"/>
    </row>
    <row r="20" spans="2:9" ht="18" customHeight="1">
      <c r="B20" s="108" t="s">
        <v>1001</v>
      </c>
      <c r="C20" s="109"/>
      <c r="D20" s="109"/>
      <c r="E20" s="109"/>
      <c r="F20" s="109"/>
      <c r="G20" s="109"/>
      <c r="H20" s="109"/>
      <c r="I20" s="110"/>
    </row>
    <row r="21" spans="2:9" ht="35.25" customHeight="1">
      <c r="B21" s="137" t="s">
        <v>1143</v>
      </c>
      <c r="C21" s="134"/>
      <c r="D21" s="134"/>
      <c r="E21" s="134"/>
      <c r="F21" s="134"/>
      <c r="G21" s="134"/>
      <c r="H21" s="134"/>
      <c r="I21" s="135"/>
    </row>
    <row r="22" spans="2:9" ht="17.25" customHeight="1">
      <c r="B22" s="108" t="s">
        <v>1003</v>
      </c>
      <c r="C22" s="109"/>
      <c r="D22" s="109"/>
      <c r="E22" s="109"/>
      <c r="F22" s="109" t="s">
        <v>1004</v>
      </c>
      <c r="G22" s="109"/>
      <c r="H22" s="109"/>
      <c r="I22" s="110"/>
    </row>
    <row r="23" spans="2:9" ht="27" customHeight="1">
      <c r="B23" s="142" t="s">
        <v>1105</v>
      </c>
      <c r="C23" s="143"/>
      <c r="D23" s="143"/>
      <c r="E23" s="143"/>
      <c r="F23" s="134" t="s">
        <v>1005</v>
      </c>
      <c r="G23" s="134"/>
      <c r="H23" s="134"/>
      <c r="I23" s="135"/>
    </row>
    <row r="24" spans="2:9" ht="17.25" customHeight="1">
      <c r="B24" s="108" t="s">
        <v>1144</v>
      </c>
      <c r="C24" s="109"/>
      <c r="D24" s="109"/>
      <c r="E24" s="109"/>
      <c r="F24" s="109" t="s">
        <v>1007</v>
      </c>
      <c r="G24" s="109"/>
      <c r="H24" s="109"/>
      <c r="I24" s="110"/>
    </row>
    <row r="25" spans="2:9" ht="30.75" customHeight="1">
      <c r="B25" s="31" t="s">
        <v>1008</v>
      </c>
      <c r="C25" s="32" t="s">
        <v>1009</v>
      </c>
      <c r="D25" s="109" t="s">
        <v>1010</v>
      </c>
      <c r="E25" s="109"/>
      <c r="F25" s="32" t="s">
        <v>1008</v>
      </c>
      <c r="G25" s="32" t="s">
        <v>1009</v>
      </c>
      <c r="H25" s="109" t="s">
        <v>1011</v>
      </c>
      <c r="I25" s="110"/>
    </row>
    <row r="26" spans="2:15" ht="24.75" customHeight="1">
      <c r="B26" s="33">
        <v>10</v>
      </c>
      <c r="C26" s="34">
        <v>2013</v>
      </c>
      <c r="D26" s="140" t="s">
        <v>1145</v>
      </c>
      <c r="E26" s="140"/>
      <c r="F26" s="35">
        <v>10</v>
      </c>
      <c r="G26" s="35">
        <v>2016</v>
      </c>
      <c r="H26" s="197" t="s">
        <v>1146</v>
      </c>
      <c r="I26" s="158"/>
      <c r="O26" s="41"/>
    </row>
    <row r="27" spans="2:9" ht="22.5" customHeight="1">
      <c r="B27" s="108" t="s">
        <v>1013</v>
      </c>
      <c r="C27" s="109"/>
      <c r="D27" s="109"/>
      <c r="E27" s="109"/>
      <c r="F27" s="109"/>
      <c r="G27" s="109"/>
      <c r="H27" s="109"/>
      <c r="I27" s="110"/>
    </row>
    <row r="28" spans="2:9" ht="34.5" customHeight="1">
      <c r="B28" s="198" t="s">
        <v>1147</v>
      </c>
      <c r="C28" s="143"/>
      <c r="D28" s="143"/>
      <c r="E28" s="143"/>
      <c r="F28" s="143"/>
      <c r="G28" s="143"/>
      <c r="H28" s="143"/>
      <c r="I28" s="144"/>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75" customHeight="1">
      <c r="B31" s="137" t="s">
        <v>1148</v>
      </c>
      <c r="C31" s="134"/>
      <c r="D31" s="134"/>
      <c r="E31" s="134"/>
      <c r="F31" s="134" t="s">
        <v>1149</v>
      </c>
      <c r="G31" s="134"/>
      <c r="H31" s="134"/>
      <c r="I31" s="135"/>
    </row>
    <row r="32" spans="2:9" ht="23.25" customHeight="1">
      <c r="B32" s="108" t="s">
        <v>1020</v>
      </c>
      <c r="C32" s="109"/>
      <c r="D32" s="109"/>
      <c r="E32" s="109"/>
      <c r="F32" s="109" t="s">
        <v>1021</v>
      </c>
      <c r="G32" s="109"/>
      <c r="H32" s="109"/>
      <c r="I32" s="110"/>
    </row>
    <row r="33" spans="2:9" ht="57" customHeight="1">
      <c r="B33" s="199" t="s">
        <v>1150</v>
      </c>
      <c r="C33" s="200"/>
      <c r="D33" s="200"/>
      <c r="E33" s="200"/>
      <c r="F33" s="134" t="s">
        <v>1151</v>
      </c>
      <c r="G33" s="134"/>
      <c r="H33" s="134"/>
      <c r="I33" s="135"/>
    </row>
    <row r="34" spans="2:9" ht="23.25" customHeight="1">
      <c r="B34" s="108" t="s">
        <v>1024</v>
      </c>
      <c r="C34" s="109"/>
      <c r="D34" s="109"/>
      <c r="E34" s="109"/>
      <c r="F34" s="109" t="s">
        <v>1025</v>
      </c>
      <c r="G34" s="109"/>
      <c r="H34" s="109"/>
      <c r="I34" s="110"/>
    </row>
    <row r="35" spans="2:9" ht="114" customHeight="1">
      <c r="B35" s="137" t="s">
        <v>1152</v>
      </c>
      <c r="C35" s="134"/>
      <c r="D35" s="134"/>
      <c r="E35" s="134"/>
      <c r="F35" s="201" t="s">
        <v>1153</v>
      </c>
      <c r="G35" s="201"/>
      <c r="H35" s="201"/>
      <c r="I35" s="202"/>
    </row>
    <row r="36" spans="2:9" ht="24" customHeight="1">
      <c r="B36" s="108" t="s">
        <v>1027</v>
      </c>
      <c r="C36" s="109"/>
      <c r="D36" s="109"/>
      <c r="E36" s="109"/>
      <c r="F36" s="109" t="s">
        <v>1028</v>
      </c>
      <c r="G36" s="109"/>
      <c r="H36" s="109"/>
      <c r="I36" s="110"/>
    </row>
    <row r="37" spans="2:9" ht="53.25" customHeight="1">
      <c r="B37" s="137" t="s">
        <v>1154</v>
      </c>
      <c r="C37" s="134"/>
      <c r="D37" s="134"/>
      <c r="E37" s="134"/>
      <c r="F37" s="134" t="s">
        <v>1155</v>
      </c>
      <c r="G37" s="134"/>
      <c r="H37" s="134"/>
      <c r="I37" s="135"/>
    </row>
    <row r="38" spans="2:9" ht="24" customHeight="1">
      <c r="B38" s="108" t="s">
        <v>1031</v>
      </c>
      <c r="C38" s="109"/>
      <c r="D38" s="109"/>
      <c r="E38" s="109"/>
      <c r="F38" s="109" t="s">
        <v>1032</v>
      </c>
      <c r="G38" s="109"/>
      <c r="H38" s="109"/>
      <c r="I38" s="110"/>
    </row>
    <row r="39" spans="2:9" ht="51.75" customHeight="1">
      <c r="B39" s="199" t="s">
        <v>1150</v>
      </c>
      <c r="C39" s="200"/>
      <c r="D39" s="200"/>
      <c r="E39" s="200"/>
      <c r="F39" s="143" t="s">
        <v>1156</v>
      </c>
      <c r="G39" s="143"/>
      <c r="H39" s="143"/>
      <c r="I39" s="144"/>
    </row>
    <row r="40" spans="2:9" ht="24" customHeight="1">
      <c r="B40" s="108" t="s">
        <v>1034</v>
      </c>
      <c r="C40" s="109"/>
      <c r="D40" s="109"/>
      <c r="E40" s="109"/>
      <c r="F40" s="109" t="s">
        <v>1035</v>
      </c>
      <c r="G40" s="109"/>
      <c r="H40" s="109"/>
      <c r="I40" s="110"/>
    </row>
    <row r="41" spans="2:9" ht="113.25" customHeight="1">
      <c r="B41" s="137" t="s">
        <v>1157</v>
      </c>
      <c r="C41" s="134"/>
      <c r="D41" s="134"/>
      <c r="E41" s="134"/>
      <c r="F41" s="134" t="s">
        <v>1158</v>
      </c>
      <c r="G41" s="134"/>
      <c r="H41" s="134"/>
      <c r="I41" s="135"/>
    </row>
    <row r="42" spans="2:9" ht="24" customHeight="1">
      <c r="B42" s="108" t="s">
        <v>1113</v>
      </c>
      <c r="C42" s="109"/>
      <c r="D42" s="109"/>
      <c r="E42" s="109"/>
      <c r="F42" s="109" t="s">
        <v>1114</v>
      </c>
      <c r="G42" s="109"/>
      <c r="H42" s="109"/>
      <c r="I42" s="110"/>
    </row>
    <row r="43" spans="2:9" ht="129" customHeight="1">
      <c r="B43" s="142" t="s">
        <v>1159</v>
      </c>
      <c r="C43" s="143"/>
      <c r="D43" s="143"/>
      <c r="E43" s="143"/>
      <c r="F43" s="134" t="s">
        <v>1160</v>
      </c>
      <c r="G43" s="134"/>
      <c r="H43" s="134"/>
      <c r="I43" s="135"/>
    </row>
    <row r="44" spans="2:9" ht="24" customHeight="1">
      <c r="B44" s="108" t="s">
        <v>1117</v>
      </c>
      <c r="C44" s="109"/>
      <c r="D44" s="109"/>
      <c r="E44" s="109"/>
      <c r="F44" s="109" t="s">
        <v>1118</v>
      </c>
      <c r="G44" s="109"/>
      <c r="H44" s="109"/>
      <c r="I44" s="110"/>
    </row>
    <row r="45" spans="2:9" ht="60" customHeight="1">
      <c r="B45" s="199" t="s">
        <v>1150</v>
      </c>
      <c r="C45" s="200"/>
      <c r="D45" s="200"/>
      <c r="E45" s="200"/>
      <c r="F45" s="134" t="s">
        <v>1161</v>
      </c>
      <c r="G45" s="134"/>
      <c r="H45" s="134"/>
      <c r="I45" s="135"/>
    </row>
    <row r="46" spans="2:9" ht="24" customHeight="1">
      <c r="B46" s="108" t="s">
        <v>1119</v>
      </c>
      <c r="C46" s="109"/>
      <c r="D46" s="109"/>
      <c r="E46" s="109"/>
      <c r="F46" s="109" t="s">
        <v>1120</v>
      </c>
      <c r="G46" s="109"/>
      <c r="H46" s="109"/>
      <c r="I46" s="110"/>
    </row>
    <row r="47" spans="2:9" ht="101.25" customHeight="1">
      <c r="B47" s="137" t="s">
        <v>1152</v>
      </c>
      <c r="C47" s="134"/>
      <c r="D47" s="134"/>
      <c r="E47" s="134"/>
      <c r="F47" s="134" t="s">
        <v>1162</v>
      </c>
      <c r="G47" s="134"/>
      <c r="H47" s="134"/>
      <c r="I47" s="135"/>
    </row>
    <row r="48" spans="2:9" ht="24" customHeight="1">
      <c r="B48" s="108" t="s">
        <v>1037</v>
      </c>
      <c r="C48" s="109"/>
      <c r="D48" s="109"/>
      <c r="E48" s="109"/>
      <c r="F48" s="109" t="s">
        <v>1038</v>
      </c>
      <c r="G48" s="109"/>
      <c r="H48" s="109"/>
      <c r="I48" s="110"/>
    </row>
    <row r="49" spans="2:9" ht="24" customHeight="1">
      <c r="B49" s="142" t="s">
        <v>1039</v>
      </c>
      <c r="C49" s="143"/>
      <c r="D49" s="123" t="s">
        <v>1040</v>
      </c>
      <c r="E49" s="145"/>
      <c r="F49" s="147" t="s">
        <v>1041</v>
      </c>
      <c r="G49" s="145"/>
      <c r="H49" s="147" t="s">
        <v>1042</v>
      </c>
      <c r="I49" s="124"/>
    </row>
    <row r="50" spans="2:9" ht="33" customHeight="1" thickBot="1">
      <c r="B50" s="148" t="s">
        <v>1137</v>
      </c>
      <c r="C50" s="149"/>
      <c r="D50" s="150" t="s">
        <v>1044</v>
      </c>
      <c r="E50" s="149"/>
      <c r="F50" s="150" t="s">
        <v>1138</v>
      </c>
      <c r="G50" s="149"/>
      <c r="H50" s="150" t="s">
        <v>1139</v>
      </c>
      <c r="I50" s="151"/>
    </row>
    <row r="51" ht="15">
      <c r="J51" s="19"/>
    </row>
    <row r="52" ht="24" customHeight="1"/>
    <row r="53" ht="16.5" customHeight="1"/>
    <row r="54" ht="42.75" customHeight="1"/>
    <row r="55" ht="16.5" customHeight="1"/>
    <row r="56" ht="42.75" customHeight="1"/>
    <row r="57" spans="2:9" ht="16.5" customHeight="1">
      <c r="B57" s="152"/>
      <c r="C57" s="152"/>
      <c r="D57" s="152"/>
      <c r="E57" s="152"/>
      <c r="F57" s="152"/>
      <c r="G57" s="152"/>
      <c r="H57" s="152"/>
      <c r="I57" s="152"/>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hyperlinks>
    <hyperlink ref="B28" r:id="rId1" display="http://serovc.funcionpublica.gob.mx/    nombre de que se trata"/>
    <hyperlink ref="B33" r:id="rId2" display="http://serovc.funcionpublica.gob.mx/ "/>
    <hyperlink ref="B39" r:id="rId3" display="http://serovc.funcionpublica.gob.mx/ "/>
    <hyperlink ref="B45" r:id="rId4" display="http://serovc.funcionpublica.gob.mx/ "/>
  </hyperlinks>
  <printOptions horizontalCentered="1"/>
  <pageMargins left="0.2362204724409449" right="0.2362204724409449" top="0.7480314960629921" bottom="0.7480314960629921" header="0.31496062992125984" footer="0.31496062992125984"/>
  <pageSetup fitToHeight="0" horizontalDpi="600" verticalDpi="600" orientation="portrait" scale="80" r:id="rId5"/>
  <rowBreaks count="2" manualBreakCount="2">
    <brk id="2" max="255" man="1"/>
    <brk id="39" max="17" man="1"/>
  </rowBreaks>
  <colBreaks count="1" manualBreakCount="1">
    <brk id="9" max="51" man="1"/>
  </colBreaks>
</worksheet>
</file>

<file path=xl/worksheets/sheet36.xml><?xml version="1.0" encoding="utf-8"?>
<worksheet xmlns="http://schemas.openxmlformats.org/spreadsheetml/2006/main" xmlns:r="http://schemas.openxmlformats.org/officeDocument/2006/relationships">
  <dimension ref="A1:R68"/>
  <sheetViews>
    <sheetView zoomScale="90" zoomScaleNormal="90" zoomScaleSheetLayoutView="70" zoomScalePageLayoutView="0" workbookViewId="0" topLeftCell="A1">
      <selection activeCell="F8" sqref="F8:I8"/>
    </sheetView>
  </sheetViews>
  <sheetFormatPr defaultColWidth="11.421875" defaultRowHeight="15"/>
  <cols>
    <col min="1" max="1" width="8.7109375" style="0" customWidth="1"/>
    <col min="2" max="9" width="14.421875" style="21" customWidth="1"/>
    <col min="10" max="10" width="4.57421875" style="0" customWidth="1"/>
  </cols>
  <sheetData>
    <row r="1" spans="1:9" ht="46.5" customHeight="1" thickBot="1">
      <c r="A1" t="s">
        <v>973</v>
      </c>
      <c r="B1" s="103" t="s">
        <v>0</v>
      </c>
      <c r="C1" s="103"/>
      <c r="D1" s="103"/>
      <c r="E1" s="103"/>
      <c r="F1" s="103"/>
      <c r="G1" s="104" t="s">
        <v>974</v>
      </c>
      <c r="H1" s="104"/>
      <c r="I1" s="104"/>
    </row>
    <row r="2" ht="16.5" thickBot="1" thickTop="1"/>
    <row r="3" spans="2:18" ht="27.75" customHeight="1">
      <c r="B3" s="105" t="s">
        <v>975</v>
      </c>
      <c r="C3" s="106"/>
      <c r="D3" s="106"/>
      <c r="E3" s="106"/>
      <c r="F3" s="106"/>
      <c r="G3" s="106"/>
      <c r="H3" s="106"/>
      <c r="I3" s="107"/>
      <c r="K3" s="38"/>
      <c r="L3" s="38"/>
      <c r="M3" s="38"/>
      <c r="N3" s="38"/>
      <c r="O3" s="38"/>
      <c r="P3" s="38"/>
      <c r="Q3" s="38"/>
      <c r="R3" s="38"/>
    </row>
    <row r="4" spans="2:18" ht="21" customHeight="1">
      <c r="B4" s="108" t="s">
        <v>4</v>
      </c>
      <c r="C4" s="109"/>
      <c r="D4" s="109"/>
      <c r="E4" s="109"/>
      <c r="F4" s="109" t="s">
        <v>976</v>
      </c>
      <c r="G4" s="109"/>
      <c r="H4" s="109"/>
      <c r="I4" s="110"/>
      <c r="K4" s="38"/>
      <c r="L4" s="38"/>
      <c r="M4" s="38"/>
      <c r="N4" s="38"/>
      <c r="O4" s="38"/>
      <c r="P4" s="38"/>
      <c r="Q4" s="38"/>
      <c r="R4" s="38"/>
    </row>
    <row r="5" spans="2:18" ht="30.75" customHeight="1">
      <c r="B5" s="111" t="s">
        <v>977</v>
      </c>
      <c r="C5" s="112"/>
      <c r="D5" s="112"/>
      <c r="E5" s="112"/>
      <c r="F5" s="112" t="s">
        <v>1163</v>
      </c>
      <c r="G5" s="112"/>
      <c r="H5" s="112"/>
      <c r="I5" s="153"/>
      <c r="K5" s="38"/>
      <c r="L5" s="38"/>
      <c r="M5" s="38"/>
      <c r="N5" s="38"/>
      <c r="O5" s="38"/>
      <c r="P5" s="38"/>
      <c r="Q5" s="38"/>
      <c r="R5" s="38"/>
    </row>
    <row r="6" spans="2:18" ht="15" customHeight="1">
      <c r="B6" s="108" t="s">
        <v>979</v>
      </c>
      <c r="C6" s="109"/>
      <c r="D6" s="109"/>
      <c r="E6" s="109"/>
      <c r="F6" s="109"/>
      <c r="G6" s="109"/>
      <c r="H6" s="109"/>
      <c r="I6" s="110"/>
      <c r="K6" s="38"/>
      <c r="L6" s="38"/>
      <c r="M6" s="38"/>
      <c r="N6" s="38"/>
      <c r="O6" s="38"/>
      <c r="P6" s="38"/>
      <c r="Q6" s="38"/>
      <c r="R6" s="38"/>
    </row>
    <row r="7" spans="2:18" ht="32.25" customHeight="1">
      <c r="B7" s="137" t="s">
        <v>1100</v>
      </c>
      <c r="C7" s="134"/>
      <c r="D7" s="134"/>
      <c r="E7" s="134"/>
      <c r="F7" s="134"/>
      <c r="G7" s="134"/>
      <c r="H7" s="134"/>
      <c r="I7" s="135"/>
      <c r="K7" s="38"/>
      <c r="L7" s="38"/>
      <c r="M7" s="38"/>
      <c r="N7" s="38"/>
      <c r="O7" s="38"/>
      <c r="P7" s="38"/>
      <c r="Q7" s="38"/>
      <c r="R7" s="38"/>
    </row>
    <row r="8" spans="2:9" ht="33.75" customHeight="1">
      <c r="B8" s="116" t="s">
        <v>8</v>
      </c>
      <c r="C8" s="117"/>
      <c r="D8" s="117"/>
      <c r="E8" s="118"/>
      <c r="F8" s="119">
        <v>341.590455</v>
      </c>
      <c r="G8" s="120"/>
      <c r="H8" s="120"/>
      <c r="I8" s="121"/>
    </row>
    <row r="9" spans="2:18" ht="21" customHeight="1">
      <c r="B9" s="108" t="s">
        <v>981</v>
      </c>
      <c r="C9" s="109"/>
      <c r="D9" s="109"/>
      <c r="E9" s="109"/>
      <c r="F9" s="109"/>
      <c r="G9" s="109"/>
      <c r="H9" s="109"/>
      <c r="I9" s="110"/>
      <c r="K9" s="38"/>
      <c r="L9" s="38"/>
      <c r="M9" s="38"/>
      <c r="N9" s="38"/>
      <c r="O9" s="38"/>
      <c r="P9" s="38"/>
      <c r="Q9" s="38"/>
      <c r="R9" s="38"/>
    </row>
    <row r="10" spans="2:18" ht="25.5" customHeight="1">
      <c r="B10" s="137" t="s">
        <v>982</v>
      </c>
      <c r="C10" s="134"/>
      <c r="D10" s="134"/>
      <c r="E10" s="134"/>
      <c r="F10" s="134"/>
      <c r="G10" s="134"/>
      <c r="H10" s="134"/>
      <c r="I10" s="135"/>
      <c r="K10" s="38"/>
      <c r="L10" s="38"/>
      <c r="M10" s="38"/>
      <c r="N10" s="38"/>
      <c r="O10" s="38"/>
      <c r="P10" s="38"/>
      <c r="Q10" s="38"/>
      <c r="R10" s="38"/>
    </row>
    <row r="11" spans="2:18" ht="45" customHeight="1">
      <c r="B11" s="108" t="s">
        <v>983</v>
      </c>
      <c r="C11" s="109"/>
      <c r="D11" s="109"/>
      <c r="E11" s="109"/>
      <c r="F11" s="134" t="s">
        <v>1164</v>
      </c>
      <c r="G11" s="134"/>
      <c r="H11" s="134"/>
      <c r="I11" s="135"/>
      <c r="K11" s="26"/>
      <c r="L11" s="26"/>
      <c r="M11" s="26"/>
      <c r="N11" s="26"/>
      <c r="O11" s="26"/>
      <c r="P11" s="26"/>
      <c r="Q11" s="26"/>
      <c r="R11" s="26"/>
    </row>
    <row r="12" spans="2:9" ht="18" customHeight="1">
      <c r="B12" s="126" t="s">
        <v>985</v>
      </c>
      <c r="C12" s="127"/>
      <c r="D12" s="127"/>
      <c r="E12" s="127"/>
      <c r="F12" s="127"/>
      <c r="G12" s="127"/>
      <c r="H12" s="127"/>
      <c r="I12" s="128"/>
    </row>
    <row r="13" spans="2:9" ht="26.25" customHeight="1">
      <c r="B13" s="129" t="s">
        <v>986</v>
      </c>
      <c r="C13" s="130"/>
      <c r="D13" s="130"/>
      <c r="E13" s="130"/>
      <c r="F13" s="130"/>
      <c r="G13" s="130"/>
      <c r="H13" s="130"/>
      <c r="I13" s="131"/>
    </row>
    <row r="14" spans="2:9" ht="27" customHeight="1">
      <c r="B14" s="137" t="s">
        <v>1165</v>
      </c>
      <c r="C14" s="134"/>
      <c r="D14" s="134"/>
      <c r="E14" s="134"/>
      <c r="F14" s="134"/>
      <c r="G14" s="134"/>
      <c r="H14" s="134"/>
      <c r="I14" s="135"/>
    </row>
    <row r="15" spans="2:9" ht="21" customHeight="1">
      <c r="B15" s="132" t="s">
        <v>988</v>
      </c>
      <c r="C15" s="133"/>
      <c r="D15" s="133"/>
      <c r="E15" s="133"/>
      <c r="F15" s="109" t="s">
        <v>989</v>
      </c>
      <c r="G15" s="109"/>
      <c r="H15" s="109"/>
      <c r="I15" s="110"/>
    </row>
    <row r="16" spans="2:9" ht="18" customHeight="1">
      <c r="B16" s="27" t="s">
        <v>990</v>
      </c>
      <c r="C16" s="28" t="s">
        <v>991</v>
      </c>
      <c r="D16" s="28" t="s">
        <v>992</v>
      </c>
      <c r="E16" s="29" t="s">
        <v>993</v>
      </c>
      <c r="F16" s="134" t="s">
        <v>994</v>
      </c>
      <c r="G16" s="134"/>
      <c r="H16" s="134" t="s">
        <v>995</v>
      </c>
      <c r="I16" s="135"/>
    </row>
    <row r="17" spans="2:9" ht="27.75" customHeight="1">
      <c r="B17" s="30" t="s">
        <v>1166</v>
      </c>
      <c r="C17" s="29" t="s">
        <v>1167</v>
      </c>
      <c r="D17" s="29" t="s">
        <v>998</v>
      </c>
      <c r="E17" s="29" t="s">
        <v>998</v>
      </c>
      <c r="F17" s="134" t="s">
        <v>998</v>
      </c>
      <c r="G17" s="134"/>
      <c r="H17" s="134" t="s">
        <v>1083</v>
      </c>
      <c r="I17" s="135"/>
    </row>
    <row r="18" spans="2:9" ht="17.25" customHeight="1">
      <c r="B18" s="108" t="s">
        <v>999</v>
      </c>
      <c r="C18" s="109"/>
      <c r="D18" s="109"/>
      <c r="E18" s="109"/>
      <c r="F18" s="109"/>
      <c r="G18" s="109"/>
      <c r="H18" s="109"/>
      <c r="I18" s="110"/>
    </row>
    <row r="19" spans="2:9" ht="39.75" customHeight="1">
      <c r="B19" s="154" t="s">
        <v>1168</v>
      </c>
      <c r="C19" s="155"/>
      <c r="D19" s="155"/>
      <c r="E19" s="155"/>
      <c r="F19" s="155"/>
      <c r="G19" s="155"/>
      <c r="H19" s="155"/>
      <c r="I19" s="156"/>
    </row>
    <row r="20" spans="2:9" ht="18" customHeight="1">
      <c r="B20" s="108" t="s">
        <v>1001</v>
      </c>
      <c r="C20" s="109"/>
      <c r="D20" s="109"/>
      <c r="E20" s="109"/>
      <c r="F20" s="109"/>
      <c r="G20" s="109"/>
      <c r="H20" s="109"/>
      <c r="I20" s="110"/>
    </row>
    <row r="21" spans="2:9" ht="28.5" customHeight="1">
      <c r="B21" s="136" t="s">
        <v>1169</v>
      </c>
      <c r="C21" s="123"/>
      <c r="D21" s="123"/>
      <c r="E21" s="123"/>
      <c r="F21" s="123"/>
      <c r="G21" s="123"/>
      <c r="H21" s="123"/>
      <c r="I21" s="124"/>
    </row>
    <row r="22" spans="2:9" ht="17.25" customHeight="1">
      <c r="B22" s="116" t="s">
        <v>1003</v>
      </c>
      <c r="C22" s="117"/>
      <c r="D22" s="117"/>
      <c r="E22" s="118"/>
      <c r="F22" s="186" t="s">
        <v>1004</v>
      </c>
      <c r="G22" s="117"/>
      <c r="H22" s="117"/>
      <c r="I22" s="187"/>
    </row>
    <row r="23" spans="2:9" ht="27" customHeight="1">
      <c r="B23" s="136" t="s">
        <v>1170</v>
      </c>
      <c r="C23" s="123"/>
      <c r="D23" s="123"/>
      <c r="E23" s="145"/>
      <c r="F23" s="125" t="s">
        <v>1005</v>
      </c>
      <c r="G23" s="101"/>
      <c r="H23" s="101"/>
      <c r="I23" s="102"/>
    </row>
    <row r="24" spans="2:9" ht="17.25" customHeight="1">
      <c r="B24" s="116" t="s">
        <v>1006</v>
      </c>
      <c r="C24" s="117"/>
      <c r="D24" s="117"/>
      <c r="E24" s="118"/>
      <c r="F24" s="186" t="s">
        <v>1007</v>
      </c>
      <c r="G24" s="117"/>
      <c r="H24" s="117"/>
      <c r="I24" s="187"/>
    </row>
    <row r="25" spans="2:9" ht="30.75" customHeight="1">
      <c r="B25" s="31" t="s">
        <v>1008</v>
      </c>
      <c r="C25" s="32" t="s">
        <v>1009</v>
      </c>
      <c r="D25" s="186" t="s">
        <v>1010</v>
      </c>
      <c r="E25" s="118"/>
      <c r="F25" s="32" t="s">
        <v>1008</v>
      </c>
      <c r="G25" s="32" t="s">
        <v>1009</v>
      </c>
      <c r="H25" s="186" t="s">
        <v>1011</v>
      </c>
      <c r="I25" s="187"/>
    </row>
    <row r="26" spans="2:9" ht="24.75" customHeight="1">
      <c r="B26" s="33">
        <v>6.16</v>
      </c>
      <c r="C26" s="34">
        <v>2013</v>
      </c>
      <c r="D26" s="179">
        <v>2013</v>
      </c>
      <c r="E26" s="203"/>
      <c r="F26" s="34">
        <v>8</v>
      </c>
      <c r="G26" s="35">
        <v>2016</v>
      </c>
      <c r="H26" s="204">
        <v>2016</v>
      </c>
      <c r="I26" s="205"/>
    </row>
    <row r="27" spans="2:9" ht="22.5" customHeight="1">
      <c r="B27" s="108" t="s">
        <v>1013</v>
      </c>
      <c r="C27" s="109"/>
      <c r="D27" s="109"/>
      <c r="E27" s="109"/>
      <c r="F27" s="109"/>
      <c r="G27" s="109"/>
      <c r="H27" s="109"/>
      <c r="I27" s="110"/>
    </row>
    <row r="28" spans="2:9" ht="24.75" customHeight="1">
      <c r="B28" s="137" t="s">
        <v>1171</v>
      </c>
      <c r="C28" s="134"/>
      <c r="D28" s="134"/>
      <c r="E28" s="134"/>
      <c r="F28" s="134"/>
      <c r="G28" s="134"/>
      <c r="H28" s="134"/>
      <c r="I28" s="135"/>
    </row>
    <row r="29" spans="2:9" ht="19.5" customHeight="1">
      <c r="B29" s="108" t="s">
        <v>1015</v>
      </c>
      <c r="C29" s="109"/>
      <c r="D29" s="109"/>
      <c r="E29" s="109"/>
      <c r="F29" s="109"/>
      <c r="G29" s="109"/>
      <c r="H29" s="109"/>
      <c r="I29" s="110"/>
    </row>
    <row r="30" spans="2:9" ht="25.5" customHeight="1">
      <c r="B30" s="108" t="s">
        <v>1016</v>
      </c>
      <c r="C30" s="109"/>
      <c r="D30" s="109"/>
      <c r="E30" s="109"/>
      <c r="F30" s="109" t="s">
        <v>1017</v>
      </c>
      <c r="G30" s="109"/>
      <c r="H30" s="109"/>
      <c r="I30" s="110"/>
    </row>
    <row r="31" spans="2:9" ht="66" customHeight="1">
      <c r="B31" s="137" t="s">
        <v>1172</v>
      </c>
      <c r="C31" s="134"/>
      <c r="D31" s="134"/>
      <c r="E31" s="134"/>
      <c r="F31" s="143" t="s">
        <v>1173</v>
      </c>
      <c r="G31" s="143"/>
      <c r="H31" s="143"/>
      <c r="I31" s="144"/>
    </row>
    <row r="32" spans="2:9" ht="23.25" customHeight="1">
      <c r="B32" s="108" t="s">
        <v>1020</v>
      </c>
      <c r="C32" s="109"/>
      <c r="D32" s="109"/>
      <c r="E32" s="109"/>
      <c r="F32" s="109" t="s">
        <v>1021</v>
      </c>
      <c r="G32" s="109"/>
      <c r="H32" s="109"/>
      <c r="I32" s="110"/>
    </row>
    <row r="33" spans="2:9" ht="24.75" customHeight="1">
      <c r="B33" s="198" t="s">
        <v>1174</v>
      </c>
      <c r="C33" s="143"/>
      <c r="D33" s="143"/>
      <c r="E33" s="143"/>
      <c r="F33" s="143" t="s">
        <v>1175</v>
      </c>
      <c r="G33" s="143"/>
      <c r="H33" s="143"/>
      <c r="I33" s="144"/>
    </row>
    <row r="34" spans="2:9" ht="23.25" customHeight="1">
      <c r="B34" s="108" t="s">
        <v>1024</v>
      </c>
      <c r="C34" s="109"/>
      <c r="D34" s="109"/>
      <c r="E34" s="109"/>
      <c r="F34" s="109" t="s">
        <v>1025</v>
      </c>
      <c r="G34" s="109"/>
      <c r="H34" s="109"/>
      <c r="I34" s="110"/>
    </row>
    <row r="35" spans="2:9" ht="33" customHeight="1">
      <c r="B35" s="137" t="s">
        <v>1005</v>
      </c>
      <c r="C35" s="134"/>
      <c r="D35" s="134"/>
      <c r="E35" s="134"/>
      <c r="F35" s="134" t="s">
        <v>1176</v>
      </c>
      <c r="G35" s="134"/>
      <c r="H35" s="134"/>
      <c r="I35" s="135"/>
    </row>
    <row r="36" spans="2:9" ht="24" customHeight="1">
      <c r="B36" s="108" t="s">
        <v>1027</v>
      </c>
      <c r="C36" s="109"/>
      <c r="D36" s="109"/>
      <c r="E36" s="109"/>
      <c r="F36" s="109" t="s">
        <v>1028</v>
      </c>
      <c r="G36" s="109"/>
      <c r="H36" s="109"/>
      <c r="I36" s="110"/>
    </row>
    <row r="37" spans="2:9" ht="121.5" customHeight="1">
      <c r="B37" s="137" t="s">
        <v>1177</v>
      </c>
      <c r="C37" s="134"/>
      <c r="D37" s="134"/>
      <c r="E37" s="134"/>
      <c r="F37" s="143" t="s">
        <v>1178</v>
      </c>
      <c r="G37" s="143"/>
      <c r="H37" s="143"/>
      <c r="I37" s="144"/>
    </row>
    <row r="38" spans="2:9" ht="24" customHeight="1">
      <c r="B38" s="108" t="s">
        <v>1031</v>
      </c>
      <c r="C38" s="109"/>
      <c r="D38" s="109"/>
      <c r="E38" s="109"/>
      <c r="F38" s="109" t="s">
        <v>1032</v>
      </c>
      <c r="G38" s="109"/>
      <c r="H38" s="109"/>
      <c r="I38" s="110"/>
    </row>
    <row r="39" spans="2:9" ht="24" customHeight="1">
      <c r="B39" s="198" t="s">
        <v>1174</v>
      </c>
      <c r="C39" s="143"/>
      <c r="D39" s="143"/>
      <c r="E39" s="143"/>
      <c r="F39" s="134" t="s">
        <v>1105</v>
      </c>
      <c r="G39" s="134"/>
      <c r="H39" s="134"/>
      <c r="I39" s="135"/>
    </row>
    <row r="40" spans="2:9" ht="24" customHeight="1">
      <c r="B40" s="108" t="s">
        <v>1034</v>
      </c>
      <c r="C40" s="109"/>
      <c r="D40" s="109"/>
      <c r="E40" s="109"/>
      <c r="F40" s="109" t="s">
        <v>1120</v>
      </c>
      <c r="G40" s="109"/>
      <c r="H40" s="109"/>
      <c r="I40" s="110"/>
    </row>
    <row r="41" spans="2:9" ht="33" customHeight="1">
      <c r="B41" s="137" t="s">
        <v>1005</v>
      </c>
      <c r="C41" s="134"/>
      <c r="D41" s="134"/>
      <c r="E41" s="134"/>
      <c r="F41" s="143" t="s">
        <v>1179</v>
      </c>
      <c r="G41" s="143"/>
      <c r="H41" s="143"/>
      <c r="I41" s="144"/>
    </row>
    <row r="42" spans="2:9" ht="33" customHeight="1">
      <c r="B42" s="108" t="s">
        <v>1113</v>
      </c>
      <c r="C42" s="109"/>
      <c r="D42" s="109"/>
      <c r="E42" s="109"/>
      <c r="F42" s="109" t="s">
        <v>1114</v>
      </c>
      <c r="G42" s="109"/>
      <c r="H42" s="109"/>
      <c r="I42" s="110"/>
    </row>
    <row r="43" spans="2:9" ht="345" customHeight="1">
      <c r="B43" s="137" t="s">
        <v>1180</v>
      </c>
      <c r="C43" s="134"/>
      <c r="D43" s="134"/>
      <c r="E43" s="134"/>
      <c r="F43" s="206" t="s">
        <v>1181</v>
      </c>
      <c r="G43" s="207"/>
      <c r="H43" s="207"/>
      <c r="I43" s="208"/>
    </row>
    <row r="44" spans="2:9" ht="33" customHeight="1">
      <c r="B44" s="108" t="s">
        <v>1117</v>
      </c>
      <c r="C44" s="109"/>
      <c r="D44" s="109"/>
      <c r="E44" s="109"/>
      <c r="F44" s="109" t="s">
        <v>1118</v>
      </c>
      <c r="G44" s="109"/>
      <c r="H44" s="109"/>
      <c r="I44" s="110"/>
    </row>
    <row r="45" spans="2:9" ht="33" customHeight="1">
      <c r="B45" s="142" t="s">
        <v>1171</v>
      </c>
      <c r="C45" s="143"/>
      <c r="D45" s="143"/>
      <c r="E45" s="143"/>
      <c r="F45" s="143" t="s">
        <v>1105</v>
      </c>
      <c r="G45" s="143"/>
      <c r="H45" s="143"/>
      <c r="I45" s="144"/>
    </row>
    <row r="46" spans="2:9" ht="33" customHeight="1">
      <c r="B46" s="108" t="s">
        <v>1119</v>
      </c>
      <c r="C46" s="109"/>
      <c r="D46" s="109"/>
      <c r="E46" s="109"/>
      <c r="F46" s="109" t="s">
        <v>1120</v>
      </c>
      <c r="G46" s="109"/>
      <c r="H46" s="109"/>
      <c r="I46" s="110"/>
    </row>
    <row r="47" spans="2:9" ht="66.75" customHeight="1">
      <c r="B47" s="137" t="s">
        <v>1005</v>
      </c>
      <c r="C47" s="134"/>
      <c r="D47" s="134"/>
      <c r="E47" s="134"/>
      <c r="F47" s="209" t="s">
        <v>1182</v>
      </c>
      <c r="G47" s="210"/>
      <c r="H47" s="210"/>
      <c r="I47" s="211"/>
    </row>
    <row r="48" spans="2:9" ht="24" customHeight="1">
      <c r="B48" s="108" t="s">
        <v>1037</v>
      </c>
      <c r="C48" s="109"/>
      <c r="D48" s="109"/>
      <c r="E48" s="109"/>
      <c r="F48" s="109" t="s">
        <v>1038</v>
      </c>
      <c r="G48" s="109"/>
      <c r="H48" s="109"/>
      <c r="I48" s="110"/>
    </row>
    <row r="49" spans="2:9" ht="24" customHeight="1">
      <c r="B49" s="142" t="s">
        <v>1039</v>
      </c>
      <c r="C49" s="143"/>
      <c r="D49" s="123" t="s">
        <v>1040</v>
      </c>
      <c r="E49" s="145"/>
      <c r="F49" s="147" t="s">
        <v>1041</v>
      </c>
      <c r="G49" s="145"/>
      <c r="H49" s="147" t="s">
        <v>1042</v>
      </c>
      <c r="I49" s="124"/>
    </row>
    <row r="50" spans="2:9" ht="33" customHeight="1" thickBot="1">
      <c r="B50" s="148" t="s">
        <v>1097</v>
      </c>
      <c r="C50" s="149"/>
      <c r="D50" s="150" t="s">
        <v>1044</v>
      </c>
      <c r="E50" s="149"/>
      <c r="F50" s="150" t="s">
        <v>1097</v>
      </c>
      <c r="G50" s="149"/>
      <c r="H50" s="150" t="s">
        <v>1044</v>
      </c>
      <c r="I50" s="151"/>
    </row>
    <row r="51" ht="15">
      <c r="J51" s="19"/>
    </row>
    <row r="52" ht="24" customHeight="1"/>
    <row r="53" spans="1:12" ht="16.5" customHeight="1">
      <c r="A53" s="26"/>
      <c r="B53" s="42"/>
      <c r="C53" s="42"/>
      <c r="D53" s="42"/>
      <c r="E53" s="42"/>
      <c r="F53" s="42"/>
      <c r="G53" s="42"/>
      <c r="H53" s="42"/>
      <c r="I53" s="42"/>
      <c r="J53" s="26"/>
      <c r="K53" s="26"/>
      <c r="L53" s="26"/>
    </row>
    <row r="54" spans="1:12" ht="42.75" customHeight="1">
      <c r="A54" s="26"/>
      <c r="B54" s="43"/>
      <c r="C54" s="43"/>
      <c r="D54" s="43"/>
      <c r="E54" s="43"/>
      <c r="F54" s="43"/>
      <c r="G54" s="43"/>
      <c r="H54" s="43"/>
      <c r="I54" s="43"/>
      <c r="J54" s="26"/>
      <c r="K54" s="26"/>
      <c r="L54" s="26"/>
    </row>
    <row r="55" spans="1:12" ht="16.5" customHeight="1">
      <c r="A55" s="26"/>
      <c r="B55" s="44"/>
      <c r="C55" s="44"/>
      <c r="D55" s="44"/>
      <c r="E55" s="44"/>
      <c r="F55" s="44"/>
      <c r="G55" s="44"/>
      <c r="H55" s="44"/>
      <c r="I55" s="44"/>
      <c r="J55" s="26"/>
      <c r="K55" s="26"/>
      <c r="L55" s="26"/>
    </row>
    <row r="56" spans="1:12" ht="42.75" customHeight="1">
      <c r="A56" s="26"/>
      <c r="B56" s="45"/>
      <c r="C56" s="45"/>
      <c r="D56" s="45"/>
      <c r="E56" s="45"/>
      <c r="F56" s="45"/>
      <c r="G56" s="45"/>
      <c r="H56" s="45"/>
      <c r="I56" s="45"/>
      <c r="J56" s="26"/>
      <c r="K56" s="26"/>
      <c r="L56" s="26"/>
    </row>
    <row r="57" spans="1:12" ht="16.5" customHeight="1">
      <c r="A57" s="26"/>
      <c r="B57" s="45"/>
      <c r="C57" s="45"/>
      <c r="D57" s="45"/>
      <c r="E57" s="45"/>
      <c r="F57" s="45"/>
      <c r="G57" s="45"/>
      <c r="H57" s="45"/>
      <c r="I57" s="45"/>
      <c r="J57" s="26"/>
      <c r="K57" s="26"/>
      <c r="L57" s="26"/>
    </row>
    <row r="58" spans="1:12" ht="42.75" customHeight="1">
      <c r="A58" s="26"/>
      <c r="B58" s="45"/>
      <c r="C58" s="45"/>
      <c r="D58" s="45"/>
      <c r="E58" s="45"/>
      <c r="F58" s="45"/>
      <c r="G58" s="45"/>
      <c r="H58" s="45"/>
      <c r="I58" s="45"/>
      <c r="J58" s="26"/>
      <c r="K58" s="26"/>
      <c r="L58" s="26"/>
    </row>
    <row r="59" spans="1:12" ht="15" customHeight="1">
      <c r="A59" s="26"/>
      <c r="B59" s="45"/>
      <c r="C59" s="45"/>
      <c r="D59" s="45"/>
      <c r="E59" s="45"/>
      <c r="F59" s="45"/>
      <c r="G59" s="45"/>
      <c r="H59" s="45"/>
      <c r="I59" s="45"/>
      <c r="J59" s="26"/>
      <c r="K59" s="26"/>
      <c r="L59" s="26"/>
    </row>
    <row r="60" spans="1:12" ht="30" customHeight="1">
      <c r="A60" s="26"/>
      <c r="B60" s="46"/>
      <c r="C60" s="45"/>
      <c r="D60" s="45"/>
      <c r="E60" s="45"/>
      <c r="F60" s="45"/>
      <c r="G60" s="45"/>
      <c r="H60" s="45"/>
      <c r="I60" s="45"/>
      <c r="J60" s="26"/>
      <c r="K60" s="26"/>
      <c r="L60" s="26"/>
    </row>
    <row r="61" spans="1:12" ht="15">
      <c r="A61" s="26"/>
      <c r="B61" s="42"/>
      <c r="C61" s="42"/>
      <c r="D61" s="42"/>
      <c r="E61" s="42"/>
      <c r="F61" s="42"/>
      <c r="G61" s="42"/>
      <c r="H61" s="42"/>
      <c r="I61" s="42"/>
      <c r="J61" s="26"/>
      <c r="K61" s="26"/>
      <c r="L61" s="26"/>
    </row>
    <row r="62" spans="1:12" ht="15">
      <c r="A62" s="26"/>
      <c r="B62" s="42"/>
      <c r="C62" s="42"/>
      <c r="D62" s="42"/>
      <c r="E62" s="42"/>
      <c r="F62" s="42"/>
      <c r="G62" s="42"/>
      <c r="H62" s="42"/>
      <c r="I62" s="42"/>
      <c r="J62" s="26"/>
      <c r="K62" s="26"/>
      <c r="L62" s="26"/>
    </row>
    <row r="63" spans="1:12" ht="15">
      <c r="A63" s="26"/>
      <c r="B63" s="42"/>
      <c r="C63" s="42"/>
      <c r="D63" s="42"/>
      <c r="E63" s="42"/>
      <c r="F63" s="42"/>
      <c r="G63" s="42"/>
      <c r="H63" s="42"/>
      <c r="I63" s="42"/>
      <c r="J63" s="26"/>
      <c r="K63" s="26"/>
      <c r="L63" s="26"/>
    </row>
    <row r="64" spans="1:12" ht="15">
      <c r="A64" s="26"/>
      <c r="B64" s="42"/>
      <c r="C64" s="42"/>
      <c r="D64" s="42"/>
      <c r="E64" s="42"/>
      <c r="F64" s="42"/>
      <c r="G64" s="42"/>
      <c r="H64" s="42"/>
      <c r="I64" s="42"/>
      <c r="J64" s="26"/>
      <c r="K64" s="26"/>
      <c r="L64" s="26"/>
    </row>
    <row r="65" spans="1:12" ht="15">
      <c r="A65" s="26"/>
      <c r="B65" s="42"/>
      <c r="C65" s="42"/>
      <c r="D65" s="42"/>
      <c r="E65" s="42"/>
      <c r="F65" s="42"/>
      <c r="G65" s="42"/>
      <c r="H65" s="42"/>
      <c r="I65" s="42"/>
      <c r="J65" s="26"/>
      <c r="K65" s="26"/>
      <c r="L65" s="26"/>
    </row>
    <row r="66" spans="1:12" ht="15">
      <c r="A66" s="26"/>
      <c r="B66" s="42"/>
      <c r="C66" s="42"/>
      <c r="D66" s="42"/>
      <c r="E66" s="42"/>
      <c r="F66" s="42"/>
      <c r="G66" s="42"/>
      <c r="H66" s="42"/>
      <c r="I66" s="42"/>
      <c r="J66" s="26"/>
      <c r="K66" s="26"/>
      <c r="L66" s="26"/>
    </row>
    <row r="67" spans="1:12" ht="15">
      <c r="A67" s="26"/>
      <c r="B67" s="42"/>
      <c r="C67" s="42"/>
      <c r="D67" s="42"/>
      <c r="E67" s="42"/>
      <c r="F67" s="42"/>
      <c r="G67" s="42"/>
      <c r="H67" s="42"/>
      <c r="I67" s="42"/>
      <c r="J67" s="26"/>
      <c r="K67" s="26"/>
      <c r="L67" s="26"/>
    </row>
    <row r="68" spans="1:12" ht="15">
      <c r="A68" s="26"/>
      <c r="B68" s="42"/>
      <c r="C68" s="42"/>
      <c r="D68" s="42"/>
      <c r="E68" s="42"/>
      <c r="F68" s="42"/>
      <c r="G68" s="42"/>
      <c r="H68" s="42"/>
      <c r="I68" s="42"/>
      <c r="J68" s="26"/>
      <c r="K68" s="26"/>
      <c r="L68" s="26"/>
    </row>
  </sheetData>
  <sheetProtection/>
  <mergeCells count="87">
    <mergeCell ref="B50:C50"/>
    <mergeCell ref="D50:E50"/>
    <mergeCell ref="F50:G50"/>
    <mergeCell ref="H50:I50"/>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31:E31"/>
    <mergeCell ref="F31:I31"/>
    <mergeCell ref="B24:E24"/>
    <mergeCell ref="F24:I24"/>
    <mergeCell ref="D25:E25"/>
    <mergeCell ref="H25:I25"/>
    <mergeCell ref="D26:E26"/>
    <mergeCell ref="H26:I26"/>
    <mergeCell ref="B27:I27"/>
    <mergeCell ref="B28:I28"/>
    <mergeCell ref="B29:I29"/>
    <mergeCell ref="B30:E30"/>
    <mergeCell ref="F30:I30"/>
    <mergeCell ref="B20:I20"/>
    <mergeCell ref="B21:I21"/>
    <mergeCell ref="B22:E22"/>
    <mergeCell ref="F22:I22"/>
    <mergeCell ref="B23:E23"/>
    <mergeCell ref="F23:I23"/>
    <mergeCell ref="B19:I19"/>
    <mergeCell ref="B11:E11"/>
    <mergeCell ref="F11:I11"/>
    <mergeCell ref="B12:I12"/>
    <mergeCell ref="B13:I13"/>
    <mergeCell ref="B14:I14"/>
    <mergeCell ref="B15:E15"/>
    <mergeCell ref="F15:I15"/>
    <mergeCell ref="F16:G16"/>
    <mergeCell ref="H16:I16"/>
    <mergeCell ref="F17:G17"/>
    <mergeCell ref="H17:I17"/>
    <mergeCell ref="B18:I18"/>
    <mergeCell ref="B10:I10"/>
    <mergeCell ref="B1:F1"/>
    <mergeCell ref="G1:I1"/>
    <mergeCell ref="B3:I3"/>
    <mergeCell ref="B4:E4"/>
    <mergeCell ref="F4:I4"/>
    <mergeCell ref="B5:E5"/>
    <mergeCell ref="F5:I5"/>
    <mergeCell ref="B6:I6"/>
    <mergeCell ref="B7:I7"/>
    <mergeCell ref="B8:E8"/>
    <mergeCell ref="F8:I8"/>
    <mergeCell ref="B9:I9"/>
  </mergeCells>
  <hyperlinks>
    <hyperlink ref="B33" r:id="rId1" display="https://siac.funcionpublica.gob.mx"/>
    <hyperlink ref="B39" r:id="rId2" display="https://siac.funcionpublica.gob.mx"/>
  </hyperlinks>
  <printOptions horizontalCentered="1"/>
  <pageMargins left="0.2362204724409449" right="0.2362204724409449" top="0.7480314960629921" bottom="0.7480314960629921" header="0.31496062992125984" footer="0.31496062992125984"/>
  <pageSetup horizontalDpi="600" verticalDpi="600" orientation="portrait" scale="80" r:id="rId3"/>
</worksheet>
</file>

<file path=xl/worksheets/sheet4.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154</v>
      </c>
      <c r="C4" s="65"/>
      <c r="D4" s="65"/>
      <c r="E4" s="65"/>
      <c r="F4" s="66"/>
    </row>
    <row r="5" spans="1:6" ht="15">
      <c r="A5" s="2" t="s">
        <v>4</v>
      </c>
      <c r="B5" s="64" t="s">
        <v>5</v>
      </c>
      <c r="C5" s="65"/>
      <c r="D5" s="65"/>
      <c r="E5" s="65"/>
      <c r="F5" s="66"/>
    </row>
    <row r="6" spans="1:6" ht="15">
      <c r="A6" s="2" t="s">
        <v>6</v>
      </c>
      <c r="B6" s="64" t="s">
        <v>46</v>
      </c>
      <c r="C6" s="65"/>
      <c r="D6" s="65"/>
      <c r="E6" s="65"/>
      <c r="F6" s="66"/>
    </row>
    <row r="7" spans="1:6" ht="15">
      <c r="A7" s="2" t="s">
        <v>7</v>
      </c>
      <c r="B7" s="67"/>
      <c r="C7" s="68"/>
      <c r="D7" s="68"/>
      <c r="E7" s="68"/>
      <c r="F7" s="69"/>
    </row>
    <row r="8" spans="1:6" ht="15">
      <c r="A8" s="70" t="s">
        <v>8</v>
      </c>
      <c r="B8" s="71"/>
      <c r="C8" s="71"/>
      <c r="D8" s="71"/>
      <c r="E8" s="72"/>
      <c r="F8" s="16">
        <v>18918.546665</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155</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156</v>
      </c>
      <c r="C23" s="65"/>
      <c r="D23" s="65"/>
      <c r="E23" s="65"/>
      <c r="F23" s="66"/>
    </row>
    <row r="24" spans="1:6" ht="15">
      <c r="A24" s="6" t="s">
        <v>27</v>
      </c>
      <c r="B24" s="64" t="s">
        <v>157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33" customHeight="1">
      <c r="A30" s="91" t="s">
        <v>158</v>
      </c>
      <c r="B30" s="9" t="s">
        <v>34</v>
      </c>
      <c r="C30" s="91" t="s">
        <v>35</v>
      </c>
      <c r="D30" s="91" t="s">
        <v>36</v>
      </c>
      <c r="E30" s="91" t="s">
        <v>37</v>
      </c>
      <c r="F30" s="91"/>
    </row>
    <row r="31" spans="1:6" ht="44.25" customHeight="1">
      <c r="A31" s="92"/>
      <c r="B31" s="10" t="s">
        <v>38</v>
      </c>
      <c r="C31" s="92"/>
      <c r="D31" s="92"/>
      <c r="E31" s="92"/>
      <c r="F31" s="92"/>
    </row>
    <row r="32" spans="1:6" ht="38.25" customHeight="1">
      <c r="A32" s="91" t="s">
        <v>158</v>
      </c>
      <c r="B32" s="9" t="s">
        <v>34</v>
      </c>
      <c r="C32" s="91" t="s">
        <v>159</v>
      </c>
      <c r="D32" s="91" t="s">
        <v>36</v>
      </c>
      <c r="E32" s="91" t="s">
        <v>37</v>
      </c>
      <c r="F32" s="91"/>
    </row>
    <row r="33" spans="1:6" ht="38.25" customHeight="1">
      <c r="A33" s="92"/>
      <c r="B33" s="10" t="s">
        <v>160</v>
      </c>
      <c r="C33" s="92"/>
      <c r="D33" s="92"/>
      <c r="E33" s="92"/>
      <c r="F33" s="92"/>
    </row>
    <row r="34" spans="1:6" ht="36" customHeight="1">
      <c r="A34" s="91" t="s">
        <v>158</v>
      </c>
      <c r="B34" s="9" t="s">
        <v>34</v>
      </c>
      <c r="C34" s="91" t="s">
        <v>161</v>
      </c>
      <c r="D34" s="91" t="s">
        <v>36</v>
      </c>
      <c r="E34" s="91" t="s">
        <v>37</v>
      </c>
      <c r="F34" s="91"/>
    </row>
    <row r="35" spans="1:6" ht="60" customHeight="1">
      <c r="A35" s="92"/>
      <c r="B35" s="10" t="s">
        <v>162</v>
      </c>
      <c r="C35" s="92"/>
      <c r="D35" s="92"/>
      <c r="E35" s="92"/>
      <c r="F35" s="92"/>
    </row>
    <row r="36" spans="1:6" ht="72.75">
      <c r="A36" s="11" t="s">
        <v>158</v>
      </c>
      <c r="B36" s="11" t="s">
        <v>163</v>
      </c>
      <c r="C36" s="11" t="s">
        <v>164</v>
      </c>
      <c r="D36" s="11" t="s">
        <v>39</v>
      </c>
      <c r="E36" s="11" t="s">
        <v>165</v>
      </c>
      <c r="F36" s="6">
        <v>23.1</v>
      </c>
    </row>
    <row r="37" spans="1:6" ht="15">
      <c r="A37" s="88" t="s">
        <v>40</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36.75">
      <c r="A40" s="11" t="s">
        <v>166</v>
      </c>
      <c r="B40" s="11" t="s">
        <v>167</v>
      </c>
      <c r="C40" s="11" t="s">
        <v>168</v>
      </c>
      <c r="D40" s="11" t="s">
        <v>39</v>
      </c>
      <c r="E40" s="11" t="s">
        <v>66</v>
      </c>
      <c r="F40" s="6">
        <v>93.1</v>
      </c>
    </row>
    <row r="41" spans="1:6" ht="15">
      <c r="A41" s="88" t="s">
        <v>41</v>
      </c>
      <c r="B41" s="89"/>
      <c r="C41" s="89"/>
      <c r="D41" s="89"/>
      <c r="E41" s="89"/>
      <c r="F41" s="90"/>
    </row>
    <row r="42" spans="1:6" ht="15">
      <c r="A42" s="88" t="s">
        <v>30</v>
      </c>
      <c r="B42" s="89"/>
      <c r="C42" s="89"/>
      <c r="D42" s="89"/>
      <c r="E42" s="90"/>
      <c r="F42" s="7"/>
    </row>
    <row r="43" spans="1:6" ht="15">
      <c r="A43" s="8" t="s">
        <v>31</v>
      </c>
      <c r="B43" s="8" t="s">
        <v>802</v>
      </c>
      <c r="C43" s="8" t="s">
        <v>803</v>
      </c>
      <c r="D43" s="8" t="s">
        <v>32</v>
      </c>
      <c r="E43" s="8" t="s">
        <v>804</v>
      </c>
      <c r="F43" s="3" t="s">
        <v>33</v>
      </c>
    </row>
    <row r="44" spans="1:6" ht="48.75">
      <c r="A44" s="11" t="s">
        <v>169</v>
      </c>
      <c r="B44" s="11" t="s">
        <v>170</v>
      </c>
      <c r="C44" s="11" t="s">
        <v>171</v>
      </c>
      <c r="D44" s="11" t="s">
        <v>39</v>
      </c>
      <c r="E44" s="11" t="s">
        <v>82</v>
      </c>
      <c r="F44" s="6">
        <v>79.5</v>
      </c>
    </row>
    <row r="45" spans="1:6" ht="60.75">
      <c r="A45" s="11" t="s">
        <v>169</v>
      </c>
      <c r="B45" s="11" t="s">
        <v>172</v>
      </c>
      <c r="C45" s="11" t="s">
        <v>173</v>
      </c>
      <c r="D45" s="11" t="s">
        <v>39</v>
      </c>
      <c r="E45" s="11" t="s">
        <v>82</v>
      </c>
      <c r="F45" s="6">
        <v>87.8</v>
      </c>
    </row>
    <row r="46" spans="1:6" ht="24.75">
      <c r="A46" s="11" t="s">
        <v>169</v>
      </c>
      <c r="B46" s="11" t="s">
        <v>174</v>
      </c>
      <c r="C46" s="11" t="s">
        <v>175</v>
      </c>
      <c r="D46" s="11" t="s">
        <v>39</v>
      </c>
      <c r="E46" s="11" t="s">
        <v>85</v>
      </c>
      <c r="F46" s="6">
        <v>81.2</v>
      </c>
    </row>
    <row r="47" spans="1:6" ht="24.75">
      <c r="A47" s="11" t="s">
        <v>169</v>
      </c>
      <c r="B47" s="11" t="s">
        <v>176</v>
      </c>
      <c r="C47" s="11" t="s">
        <v>177</v>
      </c>
      <c r="D47" s="11" t="s">
        <v>39</v>
      </c>
      <c r="E47" s="11" t="s">
        <v>107</v>
      </c>
      <c r="F47" s="6">
        <v>100</v>
      </c>
    </row>
    <row r="48" spans="1:6" ht="48.75">
      <c r="A48" s="11" t="s">
        <v>178</v>
      </c>
      <c r="B48" s="11" t="s">
        <v>179</v>
      </c>
      <c r="C48" s="11" t="s">
        <v>180</v>
      </c>
      <c r="D48" s="11" t="s">
        <v>39</v>
      </c>
      <c r="E48" s="11" t="s">
        <v>44</v>
      </c>
      <c r="F48" s="6">
        <v>95.6</v>
      </c>
    </row>
    <row r="49" spans="1:6" ht="24.75">
      <c r="A49" s="11" t="s">
        <v>169</v>
      </c>
      <c r="B49" s="11" t="s">
        <v>181</v>
      </c>
      <c r="C49" s="11" t="s">
        <v>182</v>
      </c>
      <c r="D49" s="11" t="s">
        <v>81</v>
      </c>
      <c r="E49" s="11" t="s">
        <v>85</v>
      </c>
      <c r="F49" s="6">
        <v>7</v>
      </c>
    </row>
    <row r="50" spans="1:6" ht="60.75">
      <c r="A50" s="11" t="s">
        <v>178</v>
      </c>
      <c r="B50" s="11" t="s">
        <v>183</v>
      </c>
      <c r="C50" s="11" t="s">
        <v>184</v>
      </c>
      <c r="D50" s="11" t="s">
        <v>39</v>
      </c>
      <c r="E50" s="11" t="s">
        <v>82</v>
      </c>
      <c r="F50" s="6">
        <v>87.4</v>
      </c>
    </row>
    <row r="51" spans="1:6" ht="36.75">
      <c r="A51" s="11" t="s">
        <v>178</v>
      </c>
      <c r="B51" s="11" t="s">
        <v>185</v>
      </c>
      <c r="C51" s="11" t="s">
        <v>186</v>
      </c>
      <c r="D51" s="11" t="s">
        <v>39</v>
      </c>
      <c r="E51" s="11" t="s">
        <v>85</v>
      </c>
      <c r="F51" s="6">
        <v>83.1</v>
      </c>
    </row>
    <row r="52" spans="1:6" ht="48.75">
      <c r="A52" s="11" t="s">
        <v>178</v>
      </c>
      <c r="B52" s="11" t="s">
        <v>187</v>
      </c>
      <c r="C52" s="11" t="s">
        <v>188</v>
      </c>
      <c r="D52" s="11" t="s">
        <v>39</v>
      </c>
      <c r="E52" s="11" t="s">
        <v>85</v>
      </c>
      <c r="F52" s="6">
        <v>37.9</v>
      </c>
    </row>
    <row r="53" spans="1:6" ht="48.75">
      <c r="A53" s="11" t="s">
        <v>178</v>
      </c>
      <c r="B53" s="11" t="s">
        <v>189</v>
      </c>
      <c r="C53" s="11" t="s">
        <v>190</v>
      </c>
      <c r="D53" s="11" t="s">
        <v>39</v>
      </c>
      <c r="E53" s="11" t="s">
        <v>85</v>
      </c>
      <c r="F53" s="6">
        <v>61.2</v>
      </c>
    </row>
    <row r="54" spans="1:6" ht="15">
      <c r="A54" s="88" t="s">
        <v>43</v>
      </c>
      <c r="B54" s="89"/>
      <c r="C54" s="89"/>
      <c r="D54" s="89"/>
      <c r="E54" s="89"/>
      <c r="F54" s="90"/>
    </row>
    <row r="55" spans="1:6" ht="15">
      <c r="A55" s="88" t="s">
        <v>30</v>
      </c>
      <c r="B55" s="89"/>
      <c r="C55" s="89"/>
      <c r="D55" s="89"/>
      <c r="E55" s="90"/>
      <c r="F55" s="7"/>
    </row>
    <row r="56" spans="1:6" ht="15">
      <c r="A56" s="8" t="s">
        <v>31</v>
      </c>
      <c r="B56" s="8" t="s">
        <v>802</v>
      </c>
      <c r="C56" s="8" t="s">
        <v>803</v>
      </c>
      <c r="D56" s="8" t="s">
        <v>32</v>
      </c>
      <c r="E56" s="8" t="s">
        <v>804</v>
      </c>
      <c r="F56" s="3" t="s">
        <v>33</v>
      </c>
    </row>
    <row r="57" spans="1:6" ht="36.75">
      <c r="A57" s="11" t="s">
        <v>191</v>
      </c>
      <c r="B57" s="11" t="s">
        <v>192</v>
      </c>
      <c r="C57" s="11" t="s">
        <v>193</v>
      </c>
      <c r="D57" s="11" t="s">
        <v>57</v>
      </c>
      <c r="E57" s="11" t="s">
        <v>82</v>
      </c>
      <c r="F57" s="6">
        <v>7.3</v>
      </c>
    </row>
    <row r="58" spans="1:6" ht="36.75">
      <c r="A58" s="11" t="s">
        <v>194</v>
      </c>
      <c r="B58" s="11" t="s">
        <v>195</v>
      </c>
      <c r="C58" s="11" t="s">
        <v>196</v>
      </c>
      <c r="D58" s="11" t="s">
        <v>39</v>
      </c>
      <c r="E58" s="11" t="s">
        <v>85</v>
      </c>
      <c r="F58" s="6">
        <v>69.7</v>
      </c>
    </row>
  </sheetData>
  <sheetProtection/>
  <mergeCells count="49">
    <mergeCell ref="A55:E55"/>
    <mergeCell ref="A32:A33"/>
    <mergeCell ref="C32:C33"/>
    <mergeCell ref="D32:D33"/>
    <mergeCell ref="E32:E33"/>
    <mergeCell ref="A37:F37"/>
    <mergeCell ref="A38:E38"/>
    <mergeCell ref="A41:F41"/>
    <mergeCell ref="A42:E42"/>
    <mergeCell ref="A54:F54"/>
    <mergeCell ref="F32:F33"/>
    <mergeCell ref="A34:A35"/>
    <mergeCell ref="C34:C35"/>
    <mergeCell ref="D34:D35"/>
    <mergeCell ref="E34:E35"/>
    <mergeCell ref="F34:F35"/>
    <mergeCell ref="A25:F25"/>
    <mergeCell ref="A26:F26"/>
    <mergeCell ref="A27:F27"/>
    <mergeCell ref="A28:E28"/>
    <mergeCell ref="A30:A31"/>
    <mergeCell ref="C30:C31"/>
    <mergeCell ref="D30:D31"/>
    <mergeCell ref="E30:E31"/>
    <mergeCell ref="F30:F31"/>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197</v>
      </c>
      <c r="C4" s="65"/>
      <c r="D4" s="65"/>
      <c r="E4" s="65"/>
      <c r="F4" s="66"/>
    </row>
    <row r="5" spans="1:6" ht="15">
      <c r="A5" s="2" t="s">
        <v>4</v>
      </c>
      <c r="B5" s="64" t="s">
        <v>5</v>
      </c>
      <c r="C5" s="65"/>
      <c r="D5" s="65"/>
      <c r="E5" s="65"/>
      <c r="F5" s="66"/>
    </row>
    <row r="6" spans="1:6" ht="15">
      <c r="A6" s="2" t="s">
        <v>6</v>
      </c>
      <c r="B6" s="64" t="s">
        <v>198</v>
      </c>
      <c r="C6" s="65"/>
      <c r="D6" s="65"/>
      <c r="E6" s="65"/>
      <c r="F6" s="66"/>
    </row>
    <row r="7" spans="1:6" ht="15">
      <c r="A7" s="2" t="s">
        <v>7</v>
      </c>
      <c r="B7" s="67"/>
      <c r="C7" s="68"/>
      <c r="D7" s="68"/>
      <c r="E7" s="68"/>
      <c r="F7" s="69"/>
    </row>
    <row r="8" spans="1:6" ht="15">
      <c r="A8" s="70" t="s">
        <v>8</v>
      </c>
      <c r="B8" s="71"/>
      <c r="C8" s="71"/>
      <c r="D8" s="71"/>
      <c r="E8" s="72"/>
      <c r="F8" s="16">
        <v>1331.949522</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199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201</v>
      </c>
      <c r="C23" s="65"/>
      <c r="D23" s="65"/>
      <c r="E23" s="65"/>
      <c r="F23" s="66"/>
    </row>
    <row r="24" spans="1:6" ht="15">
      <c r="A24" s="6" t="s">
        <v>27</v>
      </c>
      <c r="B24" s="64" t="s">
        <v>202</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52.5" customHeight="1">
      <c r="A30" s="91" t="s">
        <v>203</v>
      </c>
      <c r="B30" s="9" t="s">
        <v>34</v>
      </c>
      <c r="C30" s="91" t="s">
        <v>204</v>
      </c>
      <c r="D30" s="91" t="s">
        <v>39</v>
      </c>
      <c r="E30" s="91" t="s">
        <v>37</v>
      </c>
      <c r="F30" s="91"/>
    </row>
    <row r="31" spans="1:6" ht="44.25" customHeight="1">
      <c r="A31" s="92"/>
      <c r="B31" s="10" t="s">
        <v>205</v>
      </c>
      <c r="C31" s="92"/>
      <c r="D31" s="92"/>
      <c r="E31" s="92"/>
      <c r="F31" s="92"/>
    </row>
    <row r="32" spans="1:6" ht="48.75" customHeight="1">
      <c r="A32" s="11" t="s">
        <v>203</v>
      </c>
      <c r="B32" s="11" t="s">
        <v>206</v>
      </c>
      <c r="C32" s="11" t="s">
        <v>207</v>
      </c>
      <c r="D32" s="11" t="s">
        <v>39</v>
      </c>
      <c r="E32" s="11" t="s">
        <v>208</v>
      </c>
      <c r="F32" s="11"/>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36.75">
      <c r="A36" s="11" t="s">
        <v>209</v>
      </c>
      <c r="B36" s="11" t="s">
        <v>210</v>
      </c>
      <c r="C36" s="11" t="s">
        <v>211</v>
      </c>
      <c r="D36" s="11" t="s">
        <v>39</v>
      </c>
      <c r="E36" s="11" t="s">
        <v>124</v>
      </c>
      <c r="F36" s="6">
        <v>33.43</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60.75">
      <c r="A40" s="11" t="s">
        <v>212</v>
      </c>
      <c r="B40" s="11" t="s">
        <v>213</v>
      </c>
      <c r="C40" s="11" t="s">
        <v>214</v>
      </c>
      <c r="D40" s="11" t="s">
        <v>39</v>
      </c>
      <c r="E40" s="11" t="s">
        <v>44</v>
      </c>
      <c r="F40" s="6">
        <v>62.43</v>
      </c>
    </row>
    <row r="41" spans="1:6" ht="60.75">
      <c r="A41" s="11" t="s">
        <v>212</v>
      </c>
      <c r="B41" s="11" t="s">
        <v>215</v>
      </c>
      <c r="C41" s="11" t="s">
        <v>216</v>
      </c>
      <c r="D41" s="11" t="s">
        <v>39</v>
      </c>
      <c r="E41" s="11" t="s">
        <v>44</v>
      </c>
      <c r="F41" s="6">
        <v>89.32</v>
      </c>
    </row>
    <row r="42" spans="1:6" ht="48.75">
      <c r="A42" s="11" t="s">
        <v>212</v>
      </c>
      <c r="B42" s="11" t="s">
        <v>217</v>
      </c>
      <c r="C42" s="11" t="s">
        <v>218</v>
      </c>
      <c r="D42" s="11" t="s">
        <v>39</v>
      </c>
      <c r="E42" s="11" t="s">
        <v>42</v>
      </c>
      <c r="F42" s="6">
        <v>100</v>
      </c>
    </row>
    <row r="43" spans="1:6" ht="48.75">
      <c r="A43" s="11" t="s">
        <v>212</v>
      </c>
      <c r="B43" s="11" t="s">
        <v>219</v>
      </c>
      <c r="C43" s="11" t="s">
        <v>220</v>
      </c>
      <c r="D43" s="11" t="s">
        <v>39</v>
      </c>
      <c r="E43" s="11" t="s">
        <v>44</v>
      </c>
      <c r="F43" s="6">
        <v>89.75</v>
      </c>
    </row>
    <row r="44" spans="1:6" ht="48.75">
      <c r="A44" s="11" t="s">
        <v>221</v>
      </c>
      <c r="B44" s="11" t="s">
        <v>222</v>
      </c>
      <c r="C44" s="11" t="s">
        <v>223</v>
      </c>
      <c r="D44" s="11" t="s">
        <v>39</v>
      </c>
      <c r="E44" s="11" t="s">
        <v>124</v>
      </c>
      <c r="F44" s="6">
        <v>100</v>
      </c>
    </row>
    <row r="45" spans="1:6" ht="36.75">
      <c r="A45" s="11" t="s">
        <v>221</v>
      </c>
      <c r="B45" s="11" t="s">
        <v>224</v>
      </c>
      <c r="C45" s="11" t="s">
        <v>225</v>
      </c>
      <c r="D45" s="11" t="s">
        <v>39</v>
      </c>
      <c r="E45" s="11" t="s">
        <v>42</v>
      </c>
      <c r="F45" s="6">
        <v>100</v>
      </c>
    </row>
    <row r="46" spans="1:6" ht="72.75">
      <c r="A46" s="11" t="s">
        <v>221</v>
      </c>
      <c r="B46" s="11" t="s">
        <v>226</v>
      </c>
      <c r="C46" s="11" t="s">
        <v>227</v>
      </c>
      <c r="D46" s="11" t="s">
        <v>39</v>
      </c>
      <c r="E46" s="11" t="s">
        <v>44</v>
      </c>
      <c r="F46" s="6">
        <v>8.78</v>
      </c>
    </row>
    <row r="47" spans="1:6" ht="15">
      <c r="A47" s="88" t="s">
        <v>43</v>
      </c>
      <c r="B47" s="89"/>
      <c r="C47" s="89"/>
      <c r="D47" s="89"/>
      <c r="E47" s="89"/>
      <c r="F47" s="90"/>
    </row>
    <row r="48" spans="1:6" ht="15">
      <c r="A48" s="88" t="s">
        <v>30</v>
      </c>
      <c r="B48" s="89"/>
      <c r="C48" s="89"/>
      <c r="D48" s="89"/>
      <c r="E48" s="90"/>
      <c r="F48" s="7"/>
    </row>
    <row r="49" spans="1:6" ht="15">
      <c r="A49" s="8" t="s">
        <v>31</v>
      </c>
      <c r="B49" s="8" t="s">
        <v>802</v>
      </c>
      <c r="C49" s="8" t="s">
        <v>803</v>
      </c>
      <c r="D49" s="8" t="s">
        <v>32</v>
      </c>
      <c r="E49" s="8" t="s">
        <v>804</v>
      </c>
      <c r="F49" s="3" t="s">
        <v>33</v>
      </c>
    </row>
    <row r="50" spans="1:6" ht="60.75">
      <c r="A50" s="11" t="s">
        <v>228</v>
      </c>
      <c r="B50" s="11" t="s">
        <v>229</v>
      </c>
      <c r="C50" s="11" t="s">
        <v>230</v>
      </c>
      <c r="D50" s="11" t="s">
        <v>39</v>
      </c>
      <c r="E50" s="11" t="s">
        <v>44</v>
      </c>
      <c r="F50" s="6">
        <v>79.41</v>
      </c>
    </row>
    <row r="51" spans="1:6" ht="48.75">
      <c r="A51" s="11" t="s">
        <v>231</v>
      </c>
      <c r="B51" s="11" t="s">
        <v>232</v>
      </c>
      <c r="C51" s="11" t="s">
        <v>233</v>
      </c>
      <c r="D51" s="11" t="s">
        <v>39</v>
      </c>
      <c r="E51" s="11" t="s">
        <v>85</v>
      </c>
      <c r="F51" s="6">
        <v>100</v>
      </c>
    </row>
    <row r="52" spans="1:6" ht="36.75">
      <c r="A52" s="11" t="s">
        <v>234</v>
      </c>
      <c r="B52" s="11" t="s">
        <v>235</v>
      </c>
      <c r="C52" s="11" t="s">
        <v>236</v>
      </c>
      <c r="D52" s="11" t="s">
        <v>39</v>
      </c>
      <c r="E52" s="11" t="s">
        <v>44</v>
      </c>
      <c r="F52" s="6">
        <v>100</v>
      </c>
    </row>
  </sheetData>
  <sheetProtection/>
  <mergeCells count="39">
    <mergeCell ref="A48:E48"/>
    <mergeCell ref="A25:F25"/>
    <mergeCell ref="A26:F26"/>
    <mergeCell ref="A27:F27"/>
    <mergeCell ref="A28:E28"/>
    <mergeCell ref="A30:A31"/>
    <mergeCell ref="C30:C31"/>
    <mergeCell ref="D30:D31"/>
    <mergeCell ref="E30:E31"/>
    <mergeCell ref="F30:F31"/>
    <mergeCell ref="A33:F33"/>
    <mergeCell ref="A34:E34"/>
    <mergeCell ref="A37:F37"/>
    <mergeCell ref="A38:E38"/>
    <mergeCell ref="A47:F47"/>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0.140625" style="0" bestFit="1" customWidth="1"/>
    <col min="5" max="5" width="31.1406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237</v>
      </c>
      <c r="C4" s="65"/>
      <c r="D4" s="65"/>
      <c r="E4" s="65"/>
      <c r="F4" s="66"/>
    </row>
    <row r="5" spans="1:6" ht="15">
      <c r="A5" s="2" t="s">
        <v>4</v>
      </c>
      <c r="B5" s="64" t="s">
        <v>5</v>
      </c>
      <c r="C5" s="65"/>
      <c r="D5" s="65"/>
      <c r="E5" s="65"/>
      <c r="F5" s="66"/>
    </row>
    <row r="6" spans="1:6" ht="15">
      <c r="A6" s="2" t="s">
        <v>6</v>
      </c>
      <c r="B6" s="64" t="s">
        <v>238</v>
      </c>
      <c r="C6" s="65"/>
      <c r="D6" s="65"/>
      <c r="E6" s="65"/>
      <c r="F6" s="66"/>
    </row>
    <row r="7" spans="1:6" ht="15">
      <c r="A7" s="2" t="s">
        <v>7</v>
      </c>
      <c r="B7" s="67"/>
      <c r="C7" s="68"/>
      <c r="D7" s="68"/>
      <c r="E7" s="68"/>
      <c r="F7" s="69"/>
    </row>
    <row r="8" spans="1:6" ht="15">
      <c r="A8" s="70" t="s">
        <v>8</v>
      </c>
      <c r="B8" s="71"/>
      <c r="C8" s="71"/>
      <c r="D8" s="71"/>
      <c r="E8" s="72"/>
      <c r="F8" s="16">
        <v>1880.133068</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16</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200</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156</v>
      </c>
      <c r="C23" s="65"/>
      <c r="D23" s="65"/>
      <c r="E23" s="65"/>
      <c r="F23" s="66"/>
    </row>
    <row r="24" spans="1:6" ht="15">
      <c r="A24" s="6" t="s">
        <v>27</v>
      </c>
      <c r="B24" s="64" t="s">
        <v>157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30.75" customHeight="1">
      <c r="A30" s="91" t="s">
        <v>239</v>
      </c>
      <c r="B30" s="9" t="s">
        <v>34</v>
      </c>
      <c r="C30" s="91" t="s">
        <v>240</v>
      </c>
      <c r="D30" s="91" t="s">
        <v>39</v>
      </c>
      <c r="E30" s="91" t="s">
        <v>37</v>
      </c>
      <c r="F30" s="91"/>
    </row>
    <row r="31" spans="1:6" ht="44.25" customHeight="1">
      <c r="A31" s="92"/>
      <c r="B31" s="10" t="s">
        <v>241</v>
      </c>
      <c r="C31" s="92"/>
      <c r="D31" s="92"/>
      <c r="E31" s="92"/>
      <c r="F31" s="92"/>
    </row>
    <row r="32" spans="1:6" ht="79.5" customHeight="1">
      <c r="A32" s="11" t="s">
        <v>239</v>
      </c>
      <c r="B32" s="11" t="s">
        <v>242</v>
      </c>
      <c r="C32" s="11" t="s">
        <v>243</v>
      </c>
      <c r="D32" s="11" t="s">
        <v>39</v>
      </c>
      <c r="E32" s="11" t="s">
        <v>37</v>
      </c>
      <c r="F32" s="6">
        <v>90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48.75">
      <c r="A36" s="11" t="s">
        <v>244</v>
      </c>
      <c r="B36" s="11" t="s">
        <v>245</v>
      </c>
      <c r="C36" s="11" t="s">
        <v>246</v>
      </c>
      <c r="D36" s="11" t="s">
        <v>247</v>
      </c>
      <c r="E36" s="11" t="s">
        <v>37</v>
      </c>
      <c r="F36" s="6">
        <v>0</v>
      </c>
    </row>
    <row r="37" spans="1:6" ht="72.75">
      <c r="A37" s="11" t="s">
        <v>244</v>
      </c>
      <c r="B37" s="11" t="s">
        <v>248</v>
      </c>
      <c r="C37" s="11" t="s">
        <v>249</v>
      </c>
      <c r="D37" s="11" t="s">
        <v>250</v>
      </c>
      <c r="E37" s="11" t="s">
        <v>37</v>
      </c>
      <c r="F37" s="6">
        <v>3.18</v>
      </c>
    </row>
    <row r="38" spans="1:6" ht="15">
      <c r="A38" s="88" t="s">
        <v>41</v>
      </c>
      <c r="B38" s="89"/>
      <c r="C38" s="89"/>
      <c r="D38" s="89"/>
      <c r="E38" s="89"/>
      <c r="F38" s="90"/>
    </row>
    <row r="39" spans="1:6" ht="15">
      <c r="A39" s="88" t="s">
        <v>30</v>
      </c>
      <c r="B39" s="89"/>
      <c r="C39" s="89"/>
      <c r="D39" s="89"/>
      <c r="E39" s="90"/>
      <c r="F39" s="7"/>
    </row>
    <row r="40" spans="1:6" ht="15">
      <c r="A40" s="8" t="s">
        <v>31</v>
      </c>
      <c r="B40" s="8" t="s">
        <v>802</v>
      </c>
      <c r="C40" s="8" t="s">
        <v>803</v>
      </c>
      <c r="D40" s="8" t="s">
        <v>32</v>
      </c>
      <c r="E40" s="8" t="s">
        <v>804</v>
      </c>
      <c r="F40" s="3" t="s">
        <v>33</v>
      </c>
    </row>
    <row r="41" spans="1:6" ht="84.75">
      <c r="A41" s="11" t="s">
        <v>251</v>
      </c>
      <c r="B41" s="11" t="s">
        <v>252</v>
      </c>
      <c r="C41" s="11" t="s">
        <v>253</v>
      </c>
      <c r="D41" s="11" t="s">
        <v>39</v>
      </c>
      <c r="E41" s="11" t="s">
        <v>254</v>
      </c>
      <c r="F41" s="6">
        <v>95</v>
      </c>
    </row>
    <row r="42" spans="1:6" ht="48.75">
      <c r="A42" s="11" t="s">
        <v>251</v>
      </c>
      <c r="B42" s="11" t="s">
        <v>255</v>
      </c>
      <c r="C42" s="11" t="s">
        <v>256</v>
      </c>
      <c r="D42" s="11" t="s">
        <v>39</v>
      </c>
      <c r="E42" s="11" t="s">
        <v>257</v>
      </c>
      <c r="F42" s="6">
        <v>100</v>
      </c>
    </row>
    <row r="43" spans="1:6" ht="15">
      <c r="A43" s="88" t="s">
        <v>43</v>
      </c>
      <c r="B43" s="89"/>
      <c r="C43" s="89"/>
      <c r="D43" s="89"/>
      <c r="E43" s="89"/>
      <c r="F43" s="90"/>
    </row>
    <row r="44" spans="1:6" ht="15">
      <c r="A44" s="88" t="s">
        <v>30</v>
      </c>
      <c r="B44" s="89"/>
      <c r="C44" s="89"/>
      <c r="D44" s="89"/>
      <c r="E44" s="90"/>
      <c r="F44" s="7"/>
    </row>
    <row r="45" spans="1:6" ht="15">
      <c r="A45" s="8" t="s">
        <v>31</v>
      </c>
      <c r="B45" s="8" t="s">
        <v>802</v>
      </c>
      <c r="C45" s="8" t="s">
        <v>803</v>
      </c>
      <c r="D45" s="8" t="s">
        <v>32</v>
      </c>
      <c r="E45" s="8" t="s">
        <v>804</v>
      </c>
      <c r="F45" s="3" t="s">
        <v>33</v>
      </c>
    </row>
    <row r="46" spans="1:6" ht="72.75">
      <c r="A46" s="11" t="s">
        <v>258</v>
      </c>
      <c r="B46" s="11" t="s">
        <v>259</v>
      </c>
      <c r="C46" s="11" t="s">
        <v>260</v>
      </c>
      <c r="D46" s="11" t="s">
        <v>39</v>
      </c>
      <c r="E46" s="11" t="s">
        <v>254</v>
      </c>
      <c r="F46" s="6">
        <v>100</v>
      </c>
    </row>
    <row r="47" spans="1:6" ht="48.75">
      <c r="A47" s="11" t="s">
        <v>261</v>
      </c>
      <c r="B47" s="11" t="s">
        <v>262</v>
      </c>
      <c r="C47" s="11" t="s">
        <v>263</v>
      </c>
      <c r="D47" s="11" t="s">
        <v>39</v>
      </c>
      <c r="E47" s="11" t="s">
        <v>254</v>
      </c>
      <c r="F47" s="6">
        <v>100</v>
      </c>
    </row>
    <row r="48" spans="1:6" ht="48.75">
      <c r="A48" s="11" t="s">
        <v>264</v>
      </c>
      <c r="B48" s="11" t="s">
        <v>265</v>
      </c>
      <c r="C48" s="11" t="s">
        <v>266</v>
      </c>
      <c r="D48" s="11" t="s">
        <v>39</v>
      </c>
      <c r="E48" s="11" t="s">
        <v>44</v>
      </c>
      <c r="F48" s="6">
        <v>100</v>
      </c>
    </row>
    <row r="49" spans="1:6" ht="72.75">
      <c r="A49" s="11" t="s">
        <v>267</v>
      </c>
      <c r="B49" s="11" t="s">
        <v>268</v>
      </c>
      <c r="C49" s="11" t="s">
        <v>269</v>
      </c>
      <c r="D49" s="11" t="s">
        <v>39</v>
      </c>
      <c r="E49" s="11" t="s">
        <v>44</v>
      </c>
      <c r="F49" s="6">
        <v>100</v>
      </c>
    </row>
  </sheetData>
  <sheetProtection/>
  <mergeCells count="39">
    <mergeCell ref="A44:E44"/>
    <mergeCell ref="A25:F25"/>
    <mergeCell ref="A26:F26"/>
    <mergeCell ref="A27:F27"/>
    <mergeCell ref="A28:E28"/>
    <mergeCell ref="A30:A31"/>
    <mergeCell ref="C30:C31"/>
    <mergeCell ref="D30:D31"/>
    <mergeCell ref="E30:E31"/>
    <mergeCell ref="F30:F31"/>
    <mergeCell ref="A33:F33"/>
    <mergeCell ref="A34:E34"/>
    <mergeCell ref="A38:F38"/>
    <mergeCell ref="A39:E39"/>
    <mergeCell ref="A43:F43"/>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270</v>
      </c>
      <c r="C4" s="65"/>
      <c r="D4" s="65"/>
      <c r="E4" s="65"/>
      <c r="F4" s="66"/>
    </row>
    <row r="5" spans="1:6" ht="15">
      <c r="A5" s="2" t="s">
        <v>4</v>
      </c>
      <c r="B5" s="64" t="s">
        <v>5</v>
      </c>
      <c r="C5" s="65"/>
      <c r="D5" s="65"/>
      <c r="E5" s="65"/>
      <c r="F5" s="66"/>
    </row>
    <row r="6" spans="1:6" ht="15">
      <c r="A6" s="2" t="s">
        <v>6</v>
      </c>
      <c r="B6" s="64" t="s">
        <v>271</v>
      </c>
      <c r="C6" s="65"/>
      <c r="D6" s="65"/>
      <c r="E6" s="65"/>
      <c r="F6" s="66"/>
    </row>
    <row r="7" spans="1:6" ht="15">
      <c r="A7" s="2" t="s">
        <v>7</v>
      </c>
      <c r="B7" s="67"/>
      <c r="C7" s="68"/>
      <c r="D7" s="68"/>
      <c r="E7" s="68"/>
      <c r="F7" s="69"/>
    </row>
    <row r="8" spans="1:6" ht="15">
      <c r="A8" s="70" t="s">
        <v>8</v>
      </c>
      <c r="B8" s="71"/>
      <c r="C8" s="71"/>
      <c r="D8" s="71"/>
      <c r="E8" s="72"/>
      <c r="F8" s="16">
        <v>823.957513</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274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277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31.5" customHeight="1">
      <c r="A30" s="91" t="s">
        <v>278</v>
      </c>
      <c r="B30" s="9" t="s">
        <v>34</v>
      </c>
      <c r="C30" s="91" t="s">
        <v>279</v>
      </c>
      <c r="D30" s="91" t="s">
        <v>36</v>
      </c>
      <c r="E30" s="91" t="s">
        <v>37</v>
      </c>
      <c r="F30" s="91"/>
    </row>
    <row r="31" spans="1:6" ht="44.25" customHeight="1">
      <c r="A31" s="92"/>
      <c r="B31" s="10" t="s">
        <v>280</v>
      </c>
      <c r="C31" s="92"/>
      <c r="D31" s="92"/>
      <c r="E31" s="92"/>
      <c r="F31" s="92"/>
    </row>
    <row r="32" spans="1:6" ht="60.75">
      <c r="A32" s="11" t="s">
        <v>278</v>
      </c>
      <c r="B32" s="11" t="s">
        <v>281</v>
      </c>
      <c r="C32" s="11" t="s">
        <v>282</v>
      </c>
      <c r="D32" s="11" t="s">
        <v>39</v>
      </c>
      <c r="E32" s="11" t="s">
        <v>37</v>
      </c>
      <c r="F32" s="6">
        <v>80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60.75">
      <c r="A36" s="11" t="s">
        <v>283</v>
      </c>
      <c r="B36" s="11" t="s">
        <v>284</v>
      </c>
      <c r="C36" s="11" t="s">
        <v>285</v>
      </c>
      <c r="D36" s="11" t="s">
        <v>39</v>
      </c>
      <c r="E36" s="11" t="s">
        <v>66</v>
      </c>
      <c r="F36" s="6">
        <v>100</v>
      </c>
    </row>
    <row r="37" spans="1:6" ht="36.75">
      <c r="A37" s="11" t="s">
        <v>283</v>
      </c>
      <c r="B37" s="11" t="s">
        <v>286</v>
      </c>
      <c r="C37" s="11" t="s">
        <v>287</v>
      </c>
      <c r="D37" s="11" t="s">
        <v>39</v>
      </c>
      <c r="E37" s="11" t="s">
        <v>66</v>
      </c>
      <c r="F37" s="6">
        <v>65</v>
      </c>
    </row>
    <row r="38" spans="1:6" ht="15">
      <c r="A38" s="88" t="s">
        <v>41</v>
      </c>
      <c r="B38" s="89"/>
      <c r="C38" s="89"/>
      <c r="D38" s="89"/>
      <c r="E38" s="89"/>
      <c r="F38" s="90"/>
    </row>
    <row r="39" spans="1:6" ht="15">
      <c r="A39" s="88" t="s">
        <v>30</v>
      </c>
      <c r="B39" s="89"/>
      <c r="C39" s="89"/>
      <c r="D39" s="89"/>
      <c r="E39" s="90"/>
      <c r="F39" s="7"/>
    </row>
    <row r="40" spans="1:6" ht="15">
      <c r="A40" s="8" t="s">
        <v>31</v>
      </c>
      <c r="B40" s="8" t="s">
        <v>802</v>
      </c>
      <c r="C40" s="8" t="s">
        <v>803</v>
      </c>
      <c r="D40" s="8" t="s">
        <v>32</v>
      </c>
      <c r="E40" s="8" t="s">
        <v>804</v>
      </c>
      <c r="F40" s="3" t="s">
        <v>33</v>
      </c>
    </row>
    <row r="41" spans="1:6" ht="48.75">
      <c r="A41" s="11" t="s">
        <v>288</v>
      </c>
      <c r="B41" s="11" t="s">
        <v>289</v>
      </c>
      <c r="C41" s="11" t="s">
        <v>290</v>
      </c>
      <c r="D41" s="11" t="s">
        <v>39</v>
      </c>
      <c r="E41" s="11" t="s">
        <v>82</v>
      </c>
      <c r="F41" s="6">
        <v>82</v>
      </c>
    </row>
    <row r="42" spans="1:6" ht="60.75">
      <c r="A42" s="11" t="s">
        <v>291</v>
      </c>
      <c r="B42" s="11" t="s">
        <v>292</v>
      </c>
      <c r="C42" s="11" t="s">
        <v>293</v>
      </c>
      <c r="D42" s="11" t="s">
        <v>39</v>
      </c>
      <c r="E42" s="11" t="s">
        <v>44</v>
      </c>
      <c r="F42" s="6">
        <v>83</v>
      </c>
    </row>
    <row r="43" spans="1:6" ht="60.75">
      <c r="A43" s="11" t="s">
        <v>294</v>
      </c>
      <c r="B43" s="11" t="s">
        <v>295</v>
      </c>
      <c r="C43" s="11" t="s">
        <v>296</v>
      </c>
      <c r="D43" s="11" t="s">
        <v>39</v>
      </c>
      <c r="E43" s="11" t="s">
        <v>44</v>
      </c>
      <c r="F43" s="6">
        <v>100</v>
      </c>
    </row>
    <row r="44" spans="1:6" ht="48.75">
      <c r="A44" s="11" t="s">
        <v>297</v>
      </c>
      <c r="B44" s="11" t="s">
        <v>298</v>
      </c>
      <c r="C44" s="11" t="s">
        <v>299</v>
      </c>
      <c r="D44" s="11" t="s">
        <v>39</v>
      </c>
      <c r="E44" s="11" t="s">
        <v>42</v>
      </c>
      <c r="F44" s="6">
        <v>100</v>
      </c>
    </row>
    <row r="45" spans="1:6" ht="48.75">
      <c r="A45" s="11" t="s">
        <v>300</v>
      </c>
      <c r="B45" s="11" t="s">
        <v>301</v>
      </c>
      <c r="C45" s="11" t="s">
        <v>302</v>
      </c>
      <c r="D45" s="11" t="s">
        <v>39</v>
      </c>
      <c r="E45" s="11" t="s">
        <v>44</v>
      </c>
      <c r="F45" s="6">
        <v>80</v>
      </c>
    </row>
    <row r="46" spans="1:6" ht="15">
      <c r="A46" s="88" t="s">
        <v>43</v>
      </c>
      <c r="B46" s="89"/>
      <c r="C46" s="89"/>
      <c r="D46" s="89"/>
      <c r="E46" s="89"/>
      <c r="F46" s="90"/>
    </row>
    <row r="47" spans="1:6" ht="15">
      <c r="A47" s="88" t="s">
        <v>30</v>
      </c>
      <c r="B47" s="89"/>
      <c r="C47" s="89"/>
      <c r="D47" s="89"/>
      <c r="E47" s="90"/>
      <c r="F47" s="7"/>
    </row>
    <row r="48" spans="1:6" ht="15">
      <c r="A48" s="8" t="s">
        <v>31</v>
      </c>
      <c r="B48" s="8" t="s">
        <v>802</v>
      </c>
      <c r="C48" s="8" t="s">
        <v>803</v>
      </c>
      <c r="D48" s="8" t="s">
        <v>32</v>
      </c>
      <c r="E48" s="8" t="s">
        <v>804</v>
      </c>
      <c r="F48" s="3" t="s">
        <v>33</v>
      </c>
    </row>
    <row r="49" spans="1:6" ht="84.75">
      <c r="A49" s="11" t="s">
        <v>303</v>
      </c>
      <c r="B49" s="11" t="s">
        <v>304</v>
      </c>
      <c r="C49" s="11" t="s">
        <v>305</v>
      </c>
      <c r="D49" s="11" t="s">
        <v>39</v>
      </c>
      <c r="E49" s="11" t="s">
        <v>44</v>
      </c>
      <c r="F49" s="6">
        <v>100</v>
      </c>
    </row>
    <row r="50" spans="1:6" ht="48.75">
      <c r="A50" s="11" t="s">
        <v>306</v>
      </c>
      <c r="B50" s="11" t="s">
        <v>307</v>
      </c>
      <c r="C50" s="11" t="s">
        <v>308</v>
      </c>
      <c r="D50" s="11" t="s">
        <v>39</v>
      </c>
      <c r="E50" s="11" t="s">
        <v>44</v>
      </c>
      <c r="F50" s="6">
        <v>95</v>
      </c>
    </row>
    <row r="51" spans="1:6" ht="60.75">
      <c r="A51" s="11" t="s">
        <v>309</v>
      </c>
      <c r="B51" s="11" t="s">
        <v>310</v>
      </c>
      <c r="C51" s="11" t="s">
        <v>311</v>
      </c>
      <c r="D51" s="11" t="s">
        <v>39</v>
      </c>
      <c r="E51" s="11" t="s">
        <v>42</v>
      </c>
      <c r="F51" s="6">
        <v>100</v>
      </c>
    </row>
    <row r="52" spans="1:6" ht="24.75">
      <c r="A52" s="11" t="s">
        <v>312</v>
      </c>
      <c r="B52" s="11" t="s">
        <v>313</v>
      </c>
      <c r="C52" s="11" t="s">
        <v>314</v>
      </c>
      <c r="D52" s="11" t="s">
        <v>39</v>
      </c>
      <c r="E52" s="11" t="s">
        <v>82</v>
      </c>
      <c r="F52" s="6">
        <v>10</v>
      </c>
    </row>
  </sheetData>
  <sheetProtection/>
  <mergeCells count="39">
    <mergeCell ref="A47:E47"/>
    <mergeCell ref="A25:F25"/>
    <mergeCell ref="A26:F26"/>
    <mergeCell ref="A27:F27"/>
    <mergeCell ref="A28:E28"/>
    <mergeCell ref="A30:A31"/>
    <mergeCell ref="C30:C31"/>
    <mergeCell ref="D30:D31"/>
    <mergeCell ref="E30:E31"/>
    <mergeCell ref="F30:F31"/>
    <mergeCell ref="A33:F33"/>
    <mergeCell ref="A34:E34"/>
    <mergeCell ref="A38:F38"/>
    <mergeCell ref="A39:E39"/>
    <mergeCell ref="A46:F46"/>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315</v>
      </c>
      <c r="C4" s="65"/>
      <c r="D4" s="65"/>
      <c r="E4" s="65"/>
      <c r="F4" s="66"/>
    </row>
    <row r="5" spans="1:6" ht="15">
      <c r="A5" s="2" t="s">
        <v>4</v>
      </c>
      <c r="B5" s="64" t="s">
        <v>5</v>
      </c>
      <c r="C5" s="65"/>
      <c r="D5" s="65"/>
      <c r="E5" s="65"/>
      <c r="F5" s="66"/>
    </row>
    <row r="6" spans="1:6" ht="15">
      <c r="A6" s="2" t="s">
        <v>6</v>
      </c>
      <c r="B6" s="64" t="s">
        <v>271</v>
      </c>
      <c r="C6" s="65"/>
      <c r="D6" s="65"/>
      <c r="E6" s="65"/>
      <c r="F6" s="66"/>
    </row>
    <row r="7" spans="1:6" ht="15">
      <c r="A7" s="2" t="s">
        <v>7</v>
      </c>
      <c r="B7" s="67"/>
      <c r="C7" s="68"/>
      <c r="D7" s="68"/>
      <c r="E7" s="68"/>
      <c r="F7" s="69"/>
    </row>
    <row r="8" spans="1:6" ht="15">
      <c r="A8" s="70" t="s">
        <v>8</v>
      </c>
      <c r="B8" s="71"/>
      <c r="C8" s="71"/>
      <c r="D8" s="71"/>
      <c r="E8" s="72"/>
      <c r="F8" s="16">
        <v>90.4</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272</v>
      </c>
      <c r="B14" s="57"/>
      <c r="C14" s="57"/>
      <c r="D14" s="57"/>
      <c r="E14" s="57"/>
      <c r="F14" s="58"/>
    </row>
    <row r="15" spans="1:6" ht="15">
      <c r="A15" s="79" t="s">
        <v>15</v>
      </c>
      <c r="B15" s="80"/>
      <c r="C15" s="80"/>
      <c r="D15" s="80"/>
      <c r="E15" s="80"/>
      <c r="F15" s="81"/>
    </row>
    <row r="16" spans="1:6" ht="15">
      <c r="A16" s="56" t="s">
        <v>273</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274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275</v>
      </c>
      <c r="C22" s="65"/>
      <c r="D22" s="65"/>
      <c r="E22" s="65"/>
      <c r="F22" s="66"/>
    </row>
    <row r="23" spans="1:6" ht="15">
      <c r="A23" s="6" t="s">
        <v>26</v>
      </c>
      <c r="B23" s="64" t="s">
        <v>276</v>
      </c>
      <c r="C23" s="65"/>
      <c r="D23" s="65"/>
      <c r="E23" s="65"/>
      <c r="F23" s="66"/>
    </row>
    <row r="24" spans="1:6" ht="15">
      <c r="A24" s="6" t="s">
        <v>27</v>
      </c>
      <c r="B24" s="64" t="s">
        <v>277</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44.25" customHeight="1">
      <c r="A30" s="91" t="s">
        <v>316</v>
      </c>
      <c r="B30" s="9" t="s">
        <v>34</v>
      </c>
      <c r="C30" s="91" t="s">
        <v>279</v>
      </c>
      <c r="D30" s="91" t="s">
        <v>36</v>
      </c>
      <c r="E30" s="91" t="s">
        <v>37</v>
      </c>
      <c r="F30" s="91"/>
    </row>
    <row r="31" spans="1:6" ht="44.25" customHeight="1">
      <c r="A31" s="92"/>
      <c r="B31" s="10" t="s">
        <v>280</v>
      </c>
      <c r="C31" s="92"/>
      <c r="D31" s="92"/>
      <c r="E31" s="92"/>
      <c r="F31" s="92"/>
    </row>
    <row r="32" spans="1:6" ht="66" customHeight="1">
      <c r="A32" s="11" t="s">
        <v>316</v>
      </c>
      <c r="B32" s="11" t="s">
        <v>317</v>
      </c>
      <c r="C32" s="11" t="s">
        <v>318</v>
      </c>
      <c r="D32" s="11" t="s">
        <v>39</v>
      </c>
      <c r="E32" s="11" t="s">
        <v>37</v>
      </c>
      <c r="F32" s="6">
        <v>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60.75">
      <c r="A36" s="11" t="s">
        <v>319</v>
      </c>
      <c r="B36" s="11" t="s">
        <v>320</v>
      </c>
      <c r="C36" s="11" t="s">
        <v>321</v>
      </c>
      <c r="D36" s="11" t="s">
        <v>39</v>
      </c>
      <c r="E36" s="11" t="s">
        <v>37</v>
      </c>
      <c r="F36" s="6">
        <v>0</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60.75">
      <c r="A40" s="11" t="s">
        <v>322</v>
      </c>
      <c r="B40" s="11" t="s">
        <v>323</v>
      </c>
      <c r="C40" s="11" t="s">
        <v>324</v>
      </c>
      <c r="D40" s="11" t="s">
        <v>39</v>
      </c>
      <c r="E40" s="11" t="s">
        <v>37</v>
      </c>
      <c r="F40" s="6">
        <v>0</v>
      </c>
    </row>
    <row r="41" spans="1:6" ht="60.75">
      <c r="A41" s="11" t="s">
        <v>322</v>
      </c>
      <c r="B41" s="11" t="s">
        <v>325</v>
      </c>
      <c r="C41" s="11" t="s">
        <v>326</v>
      </c>
      <c r="D41" s="11" t="s">
        <v>39</v>
      </c>
      <c r="E41" s="11" t="s">
        <v>37</v>
      </c>
      <c r="F41" s="6">
        <v>0</v>
      </c>
    </row>
    <row r="42" spans="1:6" ht="15">
      <c r="A42" s="88" t="s">
        <v>43</v>
      </c>
      <c r="B42" s="89"/>
      <c r="C42" s="89"/>
      <c r="D42" s="89"/>
      <c r="E42" s="89"/>
      <c r="F42" s="90"/>
    </row>
    <row r="43" spans="1:6" ht="15">
      <c r="A43" s="88" t="s">
        <v>30</v>
      </c>
      <c r="B43" s="89"/>
      <c r="C43" s="89"/>
      <c r="D43" s="89"/>
      <c r="E43" s="90"/>
      <c r="F43" s="7"/>
    </row>
    <row r="44" spans="1:6" ht="15">
      <c r="A44" s="8" t="s">
        <v>31</v>
      </c>
      <c r="B44" s="8" t="s">
        <v>802</v>
      </c>
      <c r="C44" s="8" t="s">
        <v>803</v>
      </c>
      <c r="D44" s="8" t="s">
        <v>32</v>
      </c>
      <c r="E44" s="8" t="s">
        <v>804</v>
      </c>
      <c r="F44" s="3" t="s">
        <v>33</v>
      </c>
    </row>
    <row r="45" spans="1:6" ht="24.75">
      <c r="A45" s="11" t="s">
        <v>327</v>
      </c>
      <c r="B45" s="11" t="s">
        <v>328</v>
      </c>
      <c r="C45" s="11" t="s">
        <v>329</v>
      </c>
      <c r="D45" s="11" t="s">
        <v>39</v>
      </c>
      <c r="E45" s="11" t="s">
        <v>37</v>
      </c>
      <c r="F45" s="6">
        <v>0</v>
      </c>
    </row>
    <row r="46" spans="1:6" ht="36.75">
      <c r="A46" s="11" t="s">
        <v>327</v>
      </c>
      <c r="B46" s="11" t="s">
        <v>330</v>
      </c>
      <c r="C46" s="11" t="s">
        <v>331</v>
      </c>
      <c r="D46" s="11" t="s">
        <v>39</v>
      </c>
      <c r="E46" s="11" t="s">
        <v>37</v>
      </c>
      <c r="F46" s="6">
        <v>0</v>
      </c>
    </row>
  </sheetData>
  <sheetProtection/>
  <mergeCells count="39">
    <mergeCell ref="A43:E43"/>
    <mergeCell ref="A25:F25"/>
    <mergeCell ref="A26:F26"/>
    <mergeCell ref="A27:F27"/>
    <mergeCell ref="A28:E28"/>
    <mergeCell ref="A30:A31"/>
    <mergeCell ref="C30:C31"/>
    <mergeCell ref="D30:D31"/>
    <mergeCell ref="E30:E31"/>
    <mergeCell ref="F30:F31"/>
    <mergeCell ref="A33:F33"/>
    <mergeCell ref="A34:E34"/>
    <mergeCell ref="A37:F37"/>
    <mergeCell ref="A38:E38"/>
    <mergeCell ref="A42:F42"/>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8" thickBot="1">
      <c r="A1" s="1" t="s">
        <v>0</v>
      </c>
      <c r="B1" s="59" t="s">
        <v>1</v>
      </c>
      <c r="C1" s="59"/>
      <c r="D1" s="59"/>
      <c r="E1" s="59"/>
      <c r="F1" s="59"/>
    </row>
    <row r="2" spans="1:6" ht="15.75" thickTop="1">
      <c r="A2" s="60"/>
      <c r="B2" s="60"/>
      <c r="C2" s="60"/>
      <c r="D2" s="60"/>
      <c r="E2" s="60"/>
      <c r="F2" s="60"/>
    </row>
    <row r="3" spans="1:6" ht="15">
      <c r="A3" s="61" t="s">
        <v>2</v>
      </c>
      <c r="B3" s="62"/>
      <c r="C3" s="62"/>
      <c r="D3" s="62"/>
      <c r="E3" s="62"/>
      <c r="F3" s="63"/>
    </row>
    <row r="4" spans="1:6" ht="15">
      <c r="A4" s="2" t="s">
        <v>3</v>
      </c>
      <c r="B4" s="64" t="s">
        <v>332</v>
      </c>
      <c r="C4" s="65"/>
      <c r="D4" s="65"/>
      <c r="E4" s="65"/>
      <c r="F4" s="66"/>
    </row>
    <row r="5" spans="1:6" ht="15">
      <c r="A5" s="2" t="s">
        <v>4</v>
      </c>
      <c r="B5" s="64" t="s">
        <v>5</v>
      </c>
      <c r="C5" s="65"/>
      <c r="D5" s="65"/>
      <c r="E5" s="65"/>
      <c r="F5" s="66"/>
    </row>
    <row r="6" spans="1:6" ht="15">
      <c r="A6" s="2" t="s">
        <v>6</v>
      </c>
      <c r="B6" s="64" t="s">
        <v>333</v>
      </c>
      <c r="C6" s="65"/>
      <c r="D6" s="65"/>
      <c r="E6" s="65"/>
      <c r="F6" s="66"/>
    </row>
    <row r="7" spans="1:6" ht="15">
      <c r="A7" s="2" t="s">
        <v>7</v>
      </c>
      <c r="B7" s="67"/>
      <c r="C7" s="68"/>
      <c r="D7" s="68"/>
      <c r="E7" s="68"/>
      <c r="F7" s="69"/>
    </row>
    <row r="8" spans="1:6" ht="15">
      <c r="A8" s="70" t="s">
        <v>8</v>
      </c>
      <c r="B8" s="71"/>
      <c r="C8" s="71"/>
      <c r="D8" s="71"/>
      <c r="E8" s="72"/>
      <c r="F8" s="16">
        <v>640.875962</v>
      </c>
    </row>
    <row r="9" spans="1:6" ht="15">
      <c r="A9" s="61" t="s">
        <v>9</v>
      </c>
      <c r="B9" s="62"/>
      <c r="C9" s="62"/>
      <c r="D9" s="62"/>
      <c r="E9" s="62"/>
      <c r="F9" s="63"/>
    </row>
    <row r="10" spans="1:6" ht="15">
      <c r="A10" s="73" t="s">
        <v>10</v>
      </c>
      <c r="B10" s="74"/>
      <c r="C10" s="74"/>
      <c r="D10" s="74"/>
      <c r="E10" s="74"/>
      <c r="F10" s="75"/>
    </row>
    <row r="11" spans="1:6" ht="15">
      <c r="A11" s="76" t="s">
        <v>11</v>
      </c>
      <c r="B11" s="77"/>
      <c r="C11" s="77"/>
      <c r="D11" s="77"/>
      <c r="E11" s="77"/>
      <c r="F11" s="78"/>
    </row>
    <row r="12" spans="1:6" ht="15">
      <c r="A12" s="56" t="s">
        <v>12</v>
      </c>
      <c r="B12" s="57"/>
      <c r="C12" s="57"/>
      <c r="D12" s="57"/>
      <c r="E12" s="57"/>
      <c r="F12" s="58"/>
    </row>
    <row r="13" spans="1:6" ht="15">
      <c r="A13" s="56" t="s">
        <v>13</v>
      </c>
      <c r="B13" s="57"/>
      <c r="C13" s="57"/>
      <c r="D13" s="57"/>
      <c r="E13" s="57"/>
      <c r="F13" s="58"/>
    </row>
    <row r="14" spans="1:6" ht="15">
      <c r="A14" s="56" t="s">
        <v>14</v>
      </c>
      <c r="B14" s="57"/>
      <c r="C14" s="57"/>
      <c r="D14" s="57"/>
      <c r="E14" s="57"/>
      <c r="F14" s="58"/>
    </row>
    <row r="15" spans="1:6" ht="15">
      <c r="A15" s="79" t="s">
        <v>15</v>
      </c>
      <c r="B15" s="80"/>
      <c r="C15" s="80"/>
      <c r="D15" s="80"/>
      <c r="E15" s="80"/>
      <c r="F15" s="81"/>
    </row>
    <row r="16" spans="1:6" ht="15">
      <c r="A16" s="56" t="s">
        <v>199</v>
      </c>
      <c r="B16" s="57"/>
      <c r="C16" s="57"/>
      <c r="D16" s="57"/>
      <c r="E16" s="57"/>
      <c r="F16" s="58"/>
    </row>
    <row r="17" spans="1:6" ht="15">
      <c r="A17" s="82"/>
      <c r="B17" s="60"/>
      <c r="C17" s="60"/>
      <c r="D17" s="60"/>
      <c r="E17" s="60"/>
      <c r="F17" s="83"/>
    </row>
    <row r="18" spans="1:6" ht="15">
      <c r="A18" s="4" t="s">
        <v>17</v>
      </c>
      <c r="B18" s="84" t="s">
        <v>18</v>
      </c>
      <c r="C18" s="84"/>
      <c r="D18" s="84"/>
      <c r="E18" s="84"/>
      <c r="F18" s="85"/>
    </row>
    <row r="19" spans="1:6" ht="27">
      <c r="A19" s="5" t="s">
        <v>19</v>
      </c>
      <c r="B19" s="86" t="s">
        <v>334</v>
      </c>
      <c r="C19" s="86"/>
      <c r="D19" s="86"/>
      <c r="E19" s="86"/>
      <c r="F19" s="87"/>
    </row>
    <row r="20" spans="1:6" ht="15">
      <c r="A20" s="61" t="s">
        <v>21</v>
      </c>
      <c r="B20" s="62"/>
      <c r="C20" s="62"/>
      <c r="D20" s="62"/>
      <c r="E20" s="62"/>
      <c r="F20" s="63"/>
    </row>
    <row r="21" spans="1:6" ht="15">
      <c r="A21" s="6" t="s">
        <v>22</v>
      </c>
      <c r="B21" s="64" t="s">
        <v>23</v>
      </c>
      <c r="C21" s="65"/>
      <c r="D21" s="65"/>
      <c r="E21" s="65"/>
      <c r="F21" s="66"/>
    </row>
    <row r="22" spans="1:6" ht="15">
      <c r="A22" s="6" t="s">
        <v>24</v>
      </c>
      <c r="B22" s="64" t="s">
        <v>25</v>
      </c>
      <c r="C22" s="65"/>
      <c r="D22" s="65"/>
      <c r="E22" s="65"/>
      <c r="F22" s="66"/>
    </row>
    <row r="23" spans="1:6" ht="15">
      <c r="A23" s="6" t="s">
        <v>26</v>
      </c>
      <c r="B23" s="64" t="s">
        <v>201</v>
      </c>
      <c r="C23" s="65"/>
      <c r="D23" s="65"/>
      <c r="E23" s="65"/>
      <c r="F23" s="66"/>
    </row>
    <row r="24" spans="1:6" ht="15">
      <c r="A24" s="6" t="s">
        <v>27</v>
      </c>
      <c r="B24" s="64" t="s">
        <v>335</v>
      </c>
      <c r="C24" s="65"/>
      <c r="D24" s="65"/>
      <c r="E24" s="65"/>
      <c r="F24" s="66"/>
    </row>
    <row r="25" spans="1:6" ht="15">
      <c r="A25" s="67"/>
      <c r="B25" s="68"/>
      <c r="C25" s="68"/>
      <c r="D25" s="68"/>
      <c r="E25" s="68"/>
      <c r="F25" s="69"/>
    </row>
    <row r="26" spans="1:6" ht="15">
      <c r="A26" s="61" t="s">
        <v>28</v>
      </c>
      <c r="B26" s="62"/>
      <c r="C26" s="62"/>
      <c r="D26" s="62"/>
      <c r="E26" s="62"/>
      <c r="F26" s="63"/>
    </row>
    <row r="27" spans="1:6" ht="15">
      <c r="A27" s="88" t="s">
        <v>29</v>
      </c>
      <c r="B27" s="89"/>
      <c r="C27" s="89"/>
      <c r="D27" s="89"/>
      <c r="E27" s="89"/>
      <c r="F27" s="90"/>
    </row>
    <row r="28" spans="1:6" ht="15">
      <c r="A28" s="88" t="s">
        <v>30</v>
      </c>
      <c r="B28" s="89"/>
      <c r="C28" s="89"/>
      <c r="D28" s="89"/>
      <c r="E28" s="90"/>
      <c r="F28" s="7"/>
    </row>
    <row r="29" spans="1:6" ht="15">
      <c r="A29" s="8" t="s">
        <v>31</v>
      </c>
      <c r="B29" s="8" t="s">
        <v>802</v>
      </c>
      <c r="C29" s="8" t="s">
        <v>803</v>
      </c>
      <c r="D29" s="8" t="s">
        <v>32</v>
      </c>
      <c r="E29" s="8" t="s">
        <v>804</v>
      </c>
      <c r="F29" s="3" t="s">
        <v>33</v>
      </c>
    </row>
    <row r="30" spans="1:6" ht="25.5" customHeight="1">
      <c r="A30" s="91" t="s">
        <v>336</v>
      </c>
      <c r="B30" s="9" t="s">
        <v>34</v>
      </c>
      <c r="C30" s="91" t="s">
        <v>337</v>
      </c>
      <c r="D30" s="91" t="s">
        <v>39</v>
      </c>
      <c r="E30" s="91" t="s">
        <v>37</v>
      </c>
      <c r="F30" s="91"/>
    </row>
    <row r="31" spans="1:6" ht="44.25" customHeight="1">
      <c r="A31" s="92"/>
      <c r="B31" s="10" t="s">
        <v>338</v>
      </c>
      <c r="C31" s="92"/>
      <c r="D31" s="92"/>
      <c r="E31" s="92"/>
      <c r="F31" s="92"/>
    </row>
    <row r="32" spans="1:6" ht="149.25" customHeight="1">
      <c r="A32" s="11" t="s">
        <v>336</v>
      </c>
      <c r="B32" s="11" t="s">
        <v>339</v>
      </c>
      <c r="C32" s="11" t="s">
        <v>340</v>
      </c>
      <c r="D32" s="11" t="s">
        <v>39</v>
      </c>
      <c r="E32" s="11" t="s">
        <v>37</v>
      </c>
      <c r="F32" s="6">
        <v>100</v>
      </c>
    </row>
    <row r="33" spans="1:6" ht="15">
      <c r="A33" s="88" t="s">
        <v>40</v>
      </c>
      <c r="B33" s="89"/>
      <c r="C33" s="89"/>
      <c r="D33" s="89"/>
      <c r="E33" s="89"/>
      <c r="F33" s="90"/>
    </row>
    <row r="34" spans="1:6" ht="15">
      <c r="A34" s="88" t="s">
        <v>30</v>
      </c>
      <c r="B34" s="89"/>
      <c r="C34" s="89"/>
      <c r="D34" s="89"/>
      <c r="E34" s="90"/>
      <c r="F34" s="7"/>
    </row>
    <row r="35" spans="1:6" ht="15">
      <c r="A35" s="8" t="s">
        <v>31</v>
      </c>
      <c r="B35" s="8" t="s">
        <v>802</v>
      </c>
      <c r="C35" s="8" t="s">
        <v>803</v>
      </c>
      <c r="D35" s="8" t="s">
        <v>32</v>
      </c>
      <c r="E35" s="8" t="s">
        <v>804</v>
      </c>
      <c r="F35" s="3" t="s">
        <v>33</v>
      </c>
    </row>
    <row r="36" spans="1:6" ht="144.75">
      <c r="A36" s="11" t="s">
        <v>341</v>
      </c>
      <c r="B36" s="11" t="s">
        <v>342</v>
      </c>
      <c r="C36" s="11" t="s">
        <v>343</v>
      </c>
      <c r="D36" s="11" t="s">
        <v>39</v>
      </c>
      <c r="E36" s="11" t="s">
        <v>62</v>
      </c>
      <c r="F36" s="6">
        <v>100</v>
      </c>
    </row>
    <row r="37" spans="1:6" ht="15">
      <c r="A37" s="88" t="s">
        <v>41</v>
      </c>
      <c r="B37" s="89"/>
      <c r="C37" s="89"/>
      <c r="D37" s="89"/>
      <c r="E37" s="89"/>
      <c r="F37" s="90"/>
    </row>
    <row r="38" spans="1:6" ht="15">
      <c r="A38" s="88" t="s">
        <v>30</v>
      </c>
      <c r="B38" s="89"/>
      <c r="C38" s="89"/>
      <c r="D38" s="89"/>
      <c r="E38" s="90"/>
      <c r="F38" s="7"/>
    </row>
    <row r="39" spans="1:6" ht="15">
      <c r="A39" s="8" t="s">
        <v>31</v>
      </c>
      <c r="B39" s="8" t="s">
        <v>802</v>
      </c>
      <c r="C39" s="8" t="s">
        <v>803</v>
      </c>
      <c r="D39" s="8" t="s">
        <v>32</v>
      </c>
      <c r="E39" s="8" t="s">
        <v>804</v>
      </c>
      <c r="F39" s="3" t="s">
        <v>33</v>
      </c>
    </row>
    <row r="40" spans="1:6" ht="36.75">
      <c r="A40" s="11" t="s">
        <v>344</v>
      </c>
      <c r="B40" s="11" t="s">
        <v>345</v>
      </c>
      <c r="C40" s="11" t="s">
        <v>346</v>
      </c>
      <c r="D40" s="11" t="s">
        <v>347</v>
      </c>
      <c r="E40" s="11" t="s">
        <v>348</v>
      </c>
      <c r="F40" s="6">
        <v>3156</v>
      </c>
    </row>
    <row r="41" spans="1:6" ht="48.75">
      <c r="A41" s="11" t="s">
        <v>349</v>
      </c>
      <c r="B41" s="11" t="s">
        <v>350</v>
      </c>
      <c r="C41" s="11" t="s">
        <v>351</v>
      </c>
      <c r="D41" s="11" t="s">
        <v>39</v>
      </c>
      <c r="E41" s="11" t="s">
        <v>66</v>
      </c>
      <c r="F41" s="6">
        <v>100</v>
      </c>
    </row>
    <row r="42" spans="1:6" ht="36.75">
      <c r="A42" s="11" t="s">
        <v>352</v>
      </c>
      <c r="B42" s="11" t="s">
        <v>353</v>
      </c>
      <c r="C42" s="11" t="s">
        <v>354</v>
      </c>
      <c r="D42" s="11" t="s">
        <v>355</v>
      </c>
      <c r="E42" s="11" t="s">
        <v>124</v>
      </c>
      <c r="F42" s="6">
        <v>100</v>
      </c>
    </row>
    <row r="43" spans="1:6" ht="36.75">
      <c r="A43" s="11" t="s">
        <v>356</v>
      </c>
      <c r="B43" s="11" t="s">
        <v>357</v>
      </c>
      <c r="C43" s="11" t="s">
        <v>358</v>
      </c>
      <c r="D43" s="11" t="s">
        <v>39</v>
      </c>
      <c r="E43" s="11" t="s">
        <v>359</v>
      </c>
      <c r="F43" s="6">
        <v>100</v>
      </c>
    </row>
    <row r="44" spans="1:6" ht="15">
      <c r="A44" s="88" t="s">
        <v>43</v>
      </c>
      <c r="B44" s="89"/>
      <c r="C44" s="89"/>
      <c r="D44" s="89"/>
      <c r="E44" s="89"/>
      <c r="F44" s="90"/>
    </row>
    <row r="45" spans="1:6" ht="15">
      <c r="A45" s="88" t="s">
        <v>30</v>
      </c>
      <c r="B45" s="89"/>
      <c r="C45" s="89"/>
      <c r="D45" s="89"/>
      <c r="E45" s="90"/>
      <c r="F45" s="7"/>
    </row>
    <row r="46" spans="1:6" ht="15">
      <c r="A46" s="8" t="s">
        <v>31</v>
      </c>
      <c r="B46" s="8" t="s">
        <v>802</v>
      </c>
      <c r="C46" s="8" t="s">
        <v>803</v>
      </c>
      <c r="D46" s="8" t="s">
        <v>32</v>
      </c>
      <c r="E46" s="8" t="s">
        <v>804</v>
      </c>
      <c r="F46" s="3" t="s">
        <v>33</v>
      </c>
    </row>
    <row r="47" spans="1:6" ht="120.75">
      <c r="A47" s="11" t="s">
        <v>360</v>
      </c>
      <c r="B47" s="11" t="s">
        <v>361</v>
      </c>
      <c r="C47" s="11" t="s">
        <v>362</v>
      </c>
      <c r="D47" s="11" t="s">
        <v>39</v>
      </c>
      <c r="E47" s="11" t="s">
        <v>44</v>
      </c>
      <c r="F47" s="6">
        <v>100</v>
      </c>
    </row>
    <row r="48" spans="1:6" ht="36.75">
      <c r="A48" s="11" t="s">
        <v>363</v>
      </c>
      <c r="B48" s="11" t="s">
        <v>364</v>
      </c>
      <c r="C48" s="11" t="s">
        <v>365</v>
      </c>
      <c r="D48" s="11" t="s">
        <v>347</v>
      </c>
      <c r="E48" s="11" t="s">
        <v>359</v>
      </c>
      <c r="F48" s="6">
        <v>240</v>
      </c>
    </row>
    <row r="49" spans="1:6" ht="36.75">
      <c r="A49" s="11" t="s">
        <v>366</v>
      </c>
      <c r="B49" s="11" t="s">
        <v>367</v>
      </c>
      <c r="C49" s="11" t="s">
        <v>368</v>
      </c>
      <c r="D49" s="11" t="s">
        <v>39</v>
      </c>
      <c r="E49" s="11" t="s">
        <v>42</v>
      </c>
      <c r="F49" s="6">
        <v>100</v>
      </c>
    </row>
    <row r="50" spans="1:6" ht="60.75">
      <c r="A50" s="11" t="s">
        <v>369</v>
      </c>
      <c r="B50" s="11" t="s">
        <v>370</v>
      </c>
      <c r="C50" s="11" t="s">
        <v>371</v>
      </c>
      <c r="D50" s="11" t="s">
        <v>39</v>
      </c>
      <c r="E50" s="11" t="s">
        <v>359</v>
      </c>
      <c r="F50" s="6">
        <v>100</v>
      </c>
    </row>
  </sheetData>
  <sheetProtection/>
  <mergeCells count="39">
    <mergeCell ref="A45:E45"/>
    <mergeCell ref="A25:F25"/>
    <mergeCell ref="A26:F26"/>
    <mergeCell ref="A27:F27"/>
    <mergeCell ref="A28:E28"/>
    <mergeCell ref="A30:A31"/>
    <mergeCell ref="C30:C31"/>
    <mergeCell ref="D30:D31"/>
    <mergeCell ref="E30:E31"/>
    <mergeCell ref="F30:F31"/>
    <mergeCell ref="A33:F33"/>
    <mergeCell ref="A34:E34"/>
    <mergeCell ref="A37:F37"/>
    <mergeCell ref="A38:E38"/>
    <mergeCell ref="A44:F44"/>
    <mergeCell ref="B24:F24"/>
    <mergeCell ref="A13:F13"/>
    <mergeCell ref="A14:F14"/>
    <mergeCell ref="A15:F15"/>
    <mergeCell ref="A16:F16"/>
    <mergeCell ref="A17:F17"/>
    <mergeCell ref="B18:F18"/>
    <mergeCell ref="B19:F19"/>
    <mergeCell ref="A20:F20"/>
    <mergeCell ref="B21:F21"/>
    <mergeCell ref="B22:F22"/>
    <mergeCell ref="B23:F23"/>
    <mergeCell ref="A12:F12"/>
    <mergeCell ref="B1:F1"/>
    <mergeCell ref="A2:F2"/>
    <mergeCell ref="A3:F3"/>
    <mergeCell ref="B4:F4"/>
    <mergeCell ref="B5:F5"/>
    <mergeCell ref="B6:F6"/>
    <mergeCell ref="B7:F7"/>
    <mergeCell ref="A8:E8"/>
    <mergeCell ref="A9:F9"/>
    <mergeCell ref="A10:F10"/>
    <mergeCell ref="A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Elizabeth Alejandra Martinez Gonzalez</dc:creator>
  <cp:keywords/>
  <dc:description/>
  <cp:lastModifiedBy>Sergio Eduardo Camara Gonzalez</cp:lastModifiedBy>
  <dcterms:created xsi:type="dcterms:W3CDTF">2015-09-03T02:05:36Z</dcterms:created>
  <dcterms:modified xsi:type="dcterms:W3CDTF">2015-09-08T01:14:26Z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